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<sst xmlns="http://schemas.openxmlformats.org/spreadsheetml/2006/main" count="287" uniqueCount="145">
  <si>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</si>
  <si>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</si>
  <si>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</si>
  <si>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</si>
  <si>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</si>
  <si>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</si>
  <si>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</si>
  <si>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</si>
  <si>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</si>
  <si>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</si>
  <si>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</si>
  <si>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</si>
  <si>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</si>
  <si>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</si>
  <si>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</si>
  <si>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</si>
  <si>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</si>
  <si>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</si>
  <si>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</si>
  <si>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</si>
  <si>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</si>
  <si>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</si>
  <si>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</si>
  <si>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</si>
  <si>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</si>
  <si>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</si>
  <si>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</si>
  <si>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</si>
  <si>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</si>
  <si>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</si>
  <si>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</si>
  <si>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</si>
  <si>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</si>
  <si>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</si>
  <si>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</si>
  <si>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</si>
  <si>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</si>
  <si>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</si>
  <si>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</si>
  <si>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</si>
  <si>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</si>
  <si>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</si>
  <si>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</si>
  <si>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</si>
  <si>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</si>
  <si>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</si>
  <si>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</si>
  <si>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</si>
  <si>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</si>
  <si>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</si>
  <si>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</si>
  <si>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</si>
  <si>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</si>
  <si>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</si>
  <si>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</si>
  <si>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</si>
  <si>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</si>
  <si>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</si>
  <si>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</si>
  <si>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</si>
  <si>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</si>
  <si>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</si>
  <si>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</si>
  <si>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</si>
  <si>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</si>
  <si>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</si>
  <si>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</si>
  <si>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</si>
  <si>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</si>
  <si>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</si>
  <si>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</si>
  <si>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</si>
  <si>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</si>
  <si>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</si>
  <si>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</si>
  <si>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</si>
  <si>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</si>
  <si>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</si>
  <si>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</si>
  <si>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</si>
  <si>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O.B.OPĆA I VETAR.BOL.HRVATSKI PONOS KNIN</t>
  </si>
  <si>
    <t>309430941</t>
  </si>
  <si>
    <t>O.B.VUKOVAR I BOLN. HRV. VETERANA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</si>
  <si>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</si>
  <si>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</si>
  <si>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</si>
  <si>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</si>
  <si>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</si>
  <si>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</si>
  <si>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</si>
  <si>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</si>
  <si>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</si>
  <si>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</si>
  <si>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</si>
  <si>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</si>
  <si>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266626661</t>
  </si>
  <si>
    <t>O.B.I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</si>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</sst>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68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68" fontId="0" fillId="32" borderId="18" xfId="0" applyNumberFormat="1" applyFill="1" applyBorder="1" applyAlignment="1">
      <alignment horizontal="center" vertical="center" wrapText="1"/>
    </xf>
    <xf numFmtId="168" fontId="0" fillId="32" borderId="13" xfId="0" applyNumberFormat="1" applyFill="1" applyBorder="1" applyAlignment="1">
      <alignment horizontal="center" vertical="center" wrapText="1"/>
    </xf>
    <xf numFmtId="168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48133</v>
      </c>
      <c r="E5" s="23">
        <v>413</v>
      </c>
      <c r="F5" s="23">
        <v>3614</v>
      </c>
      <c r="G5" s="23">
        <v>1974</v>
      </c>
      <c r="H5" s="23">
        <v>1112</v>
      </c>
      <c r="I5" s="23">
        <v>3033</v>
      </c>
      <c r="J5" s="23">
        <v>5395</v>
      </c>
      <c r="K5" s="23">
        <v>6494</v>
      </c>
      <c r="L5" s="23">
        <v>1952</v>
      </c>
      <c r="M5" s="23">
        <v>4640</v>
      </c>
      <c r="N5" s="23">
        <v>1779</v>
      </c>
      <c r="O5" s="23">
        <v>1120</v>
      </c>
      <c r="P5" s="23">
        <v>2190</v>
      </c>
      <c r="Q5" s="23">
        <v>807</v>
      </c>
      <c r="R5" s="23">
        <v>1412</v>
      </c>
      <c r="S5" s="23">
        <v>5431</v>
      </c>
      <c r="T5" s="23">
        <v>2043</v>
      </c>
      <c r="U5" s="23">
        <v>579</v>
      </c>
      <c r="V5" s="23">
        <v>1306</v>
      </c>
      <c r="W5" s="23">
        <v>719</v>
      </c>
      <c r="X5" s="23"/>
      <c r="Y5" s="23">
        <v>1378</v>
      </c>
      <c r="Z5" s="23">
        <v>169</v>
      </c>
      <c r="AA5" s="23">
        <v>559</v>
      </c>
      <c r="AB5" s="23"/>
      <c r="AC5" s="23">
        <v>14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50">SUM(E6:AC6)</f>
        <v>71540</v>
      </c>
      <c r="E6" s="25">
        <v>961</v>
      </c>
      <c r="F6" s="25">
        <v>5931</v>
      </c>
      <c r="G6" s="25">
        <v>4246</v>
      </c>
      <c r="H6" s="25">
        <v>2055</v>
      </c>
      <c r="I6" s="25">
        <v>6112</v>
      </c>
      <c r="J6" s="25">
        <v>7048</v>
      </c>
      <c r="K6" s="25">
        <v>6216</v>
      </c>
      <c r="L6" s="25">
        <v>2255</v>
      </c>
      <c r="M6" s="25">
        <v>6337</v>
      </c>
      <c r="N6" s="25">
        <v>1933</v>
      </c>
      <c r="O6" s="25">
        <v>2262</v>
      </c>
      <c r="P6" s="25">
        <v>2517</v>
      </c>
      <c r="Q6" s="25">
        <v>1029</v>
      </c>
      <c r="R6" s="25">
        <v>3936</v>
      </c>
      <c r="S6" s="25">
        <v>5989</v>
      </c>
      <c r="T6" s="25">
        <v>1497</v>
      </c>
      <c r="U6" s="25">
        <v>596</v>
      </c>
      <c r="V6" s="25">
        <v>4352</v>
      </c>
      <c r="W6" s="25">
        <v>830</v>
      </c>
      <c r="X6" s="25"/>
      <c r="Y6" s="25">
        <v>1244</v>
      </c>
      <c r="Z6" s="25">
        <v>66</v>
      </c>
      <c r="AA6" s="25">
        <v>260</v>
      </c>
      <c r="AB6" s="25"/>
      <c r="AC6" s="25">
        <v>3868</v>
      </c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39210</v>
      </c>
      <c r="E7" s="25">
        <v>611</v>
      </c>
      <c r="F7" s="25">
        <v>3280</v>
      </c>
      <c r="G7" s="25">
        <v>3217</v>
      </c>
      <c r="H7" s="25">
        <v>1947</v>
      </c>
      <c r="I7" s="25">
        <v>1950</v>
      </c>
      <c r="J7" s="25">
        <v>4919</v>
      </c>
      <c r="K7" s="25">
        <v>2735</v>
      </c>
      <c r="L7" s="25">
        <v>1436</v>
      </c>
      <c r="M7" s="25">
        <v>4193</v>
      </c>
      <c r="N7" s="25">
        <v>1753</v>
      </c>
      <c r="O7" s="25">
        <v>1542</v>
      </c>
      <c r="P7" s="25">
        <v>1762</v>
      </c>
      <c r="Q7" s="25">
        <v>559</v>
      </c>
      <c r="R7" s="25">
        <v>1460</v>
      </c>
      <c r="S7" s="25">
        <v>3077</v>
      </c>
      <c r="T7" s="25">
        <v>875</v>
      </c>
      <c r="U7" s="25">
        <v>486</v>
      </c>
      <c r="V7" s="25">
        <v>995</v>
      </c>
      <c r="W7" s="25">
        <v>908</v>
      </c>
      <c r="X7" s="25"/>
      <c r="Y7" s="25">
        <v>1101</v>
      </c>
      <c r="Z7" s="25">
        <v>144</v>
      </c>
      <c r="AA7" s="25">
        <v>241</v>
      </c>
      <c r="AB7" s="25"/>
      <c r="AC7" s="25">
        <v>19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42064</v>
      </c>
      <c r="E8" s="25">
        <v>504</v>
      </c>
      <c r="F8" s="25">
        <v>3097</v>
      </c>
      <c r="G8" s="25">
        <v>906</v>
      </c>
      <c r="H8" s="25">
        <v>2278</v>
      </c>
      <c r="I8" s="25">
        <v>2061</v>
      </c>
      <c r="J8" s="25">
        <v>7124</v>
      </c>
      <c r="K8" s="25">
        <v>3865</v>
      </c>
      <c r="L8" s="25">
        <v>1656</v>
      </c>
      <c r="M8" s="25">
        <v>3500</v>
      </c>
      <c r="N8" s="25">
        <v>1765</v>
      </c>
      <c r="O8" s="25">
        <v>953</v>
      </c>
      <c r="P8" s="25">
        <v>2096</v>
      </c>
      <c r="Q8" s="25">
        <v>868</v>
      </c>
      <c r="R8" s="25">
        <v>1587</v>
      </c>
      <c r="S8" s="25">
        <v>3454</v>
      </c>
      <c r="T8" s="25">
        <v>1576</v>
      </c>
      <c r="U8" s="25">
        <v>510</v>
      </c>
      <c r="V8" s="25">
        <v>1510</v>
      </c>
      <c r="W8" s="25">
        <v>597</v>
      </c>
      <c r="X8" s="25"/>
      <c r="Y8" s="25">
        <v>1088</v>
      </c>
      <c r="Z8" s="25">
        <v>426</v>
      </c>
      <c r="AA8" s="25">
        <v>413</v>
      </c>
      <c r="AB8" s="25"/>
      <c r="AC8" s="25">
        <v>230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50192</v>
      </c>
      <c r="E9" s="25">
        <v>417</v>
      </c>
      <c r="F9" s="25">
        <v>4303</v>
      </c>
      <c r="G9" s="25">
        <v>3002</v>
      </c>
      <c r="H9" s="25">
        <v>2717</v>
      </c>
      <c r="I9" s="25">
        <v>1783</v>
      </c>
      <c r="J9" s="25">
        <v>4434</v>
      </c>
      <c r="K9" s="25">
        <v>4308</v>
      </c>
      <c r="L9" s="25">
        <v>1818</v>
      </c>
      <c r="M9" s="25">
        <v>7402</v>
      </c>
      <c r="N9" s="25">
        <v>3444</v>
      </c>
      <c r="O9" s="25">
        <v>2109</v>
      </c>
      <c r="P9" s="25">
        <v>1725</v>
      </c>
      <c r="Q9" s="25">
        <v>643</v>
      </c>
      <c r="R9" s="25">
        <v>2163</v>
      </c>
      <c r="S9" s="25">
        <v>4224</v>
      </c>
      <c r="T9" s="25">
        <v>501</v>
      </c>
      <c r="U9" s="25">
        <v>446</v>
      </c>
      <c r="V9" s="25">
        <v>2249</v>
      </c>
      <c r="W9" s="25">
        <v>471</v>
      </c>
      <c r="X9" s="25"/>
      <c r="Y9" s="25">
        <v>534</v>
      </c>
      <c r="Z9" s="25">
        <v>658</v>
      </c>
      <c r="AA9" s="25">
        <v>332</v>
      </c>
      <c r="AB9" s="25"/>
      <c r="AC9" s="25">
        <v>509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22769</v>
      </c>
      <c r="E10" s="25">
        <v>226</v>
      </c>
      <c r="F10" s="25">
        <v>2313</v>
      </c>
      <c r="G10" s="25">
        <v>183</v>
      </c>
      <c r="H10" s="25">
        <v>1692</v>
      </c>
      <c r="I10" s="25">
        <v>1490</v>
      </c>
      <c r="J10" s="25">
        <v>4680</v>
      </c>
      <c r="K10" s="25">
        <v>2354</v>
      </c>
      <c r="L10" s="25">
        <v>1522</v>
      </c>
      <c r="M10" s="25">
        <v>2507</v>
      </c>
      <c r="N10" s="25">
        <v>1469</v>
      </c>
      <c r="O10" s="25">
        <v>338</v>
      </c>
      <c r="P10" s="25">
        <v>1116</v>
      </c>
      <c r="Q10" s="25">
        <v>347</v>
      </c>
      <c r="R10" s="25">
        <v>26</v>
      </c>
      <c r="S10" s="25">
        <v>3</v>
      </c>
      <c r="T10" s="25"/>
      <c r="U10" s="25">
        <v>230</v>
      </c>
      <c r="V10" s="25">
        <v>912</v>
      </c>
      <c r="W10" s="25">
        <v>385</v>
      </c>
      <c r="X10" s="25"/>
      <c r="Y10" s="25">
        <v>676</v>
      </c>
      <c r="Z10" s="25">
        <v>8</v>
      </c>
      <c r="AA10" s="25">
        <v>247</v>
      </c>
      <c r="AB10" s="25"/>
      <c r="AC10" s="25">
        <v>45</v>
      </c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13068</v>
      </c>
      <c r="E11" s="25">
        <v>318</v>
      </c>
      <c r="F11" s="25">
        <v>327</v>
      </c>
      <c r="G11" s="25">
        <v>1</v>
      </c>
      <c r="H11" s="25">
        <v>464</v>
      </c>
      <c r="I11" s="25">
        <v>162</v>
      </c>
      <c r="J11" s="25">
        <v>2695</v>
      </c>
      <c r="K11" s="25">
        <v>730</v>
      </c>
      <c r="L11" s="25">
        <v>889</v>
      </c>
      <c r="M11" s="25">
        <v>626</v>
      </c>
      <c r="N11" s="25">
        <v>200</v>
      </c>
      <c r="O11" s="25">
        <v>1444</v>
      </c>
      <c r="P11" s="25">
        <v>872</v>
      </c>
      <c r="Q11" s="25">
        <v>153</v>
      </c>
      <c r="R11" s="25">
        <v>556</v>
      </c>
      <c r="S11" s="25">
        <v>2003</v>
      </c>
      <c r="T11" s="25">
        <v>278</v>
      </c>
      <c r="U11" s="25">
        <v>103</v>
      </c>
      <c r="V11" s="25">
        <v>935</v>
      </c>
      <c r="W11" s="25">
        <v>135</v>
      </c>
      <c r="X11" s="25"/>
      <c r="Y11" s="25">
        <v>4</v>
      </c>
      <c r="Z11" s="25">
        <v>1</v>
      </c>
      <c r="AA11" s="25">
        <v>92</v>
      </c>
      <c r="AB11" s="25"/>
      <c r="AC11" s="25">
        <v>80</v>
      </c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9523</v>
      </c>
      <c r="E12" s="25">
        <v>71</v>
      </c>
      <c r="F12" s="25">
        <v>996</v>
      </c>
      <c r="G12" s="25">
        <v>99</v>
      </c>
      <c r="H12" s="25">
        <v>487</v>
      </c>
      <c r="I12" s="25">
        <v>470</v>
      </c>
      <c r="J12" s="25">
        <v>257</v>
      </c>
      <c r="K12" s="25">
        <v>1487</v>
      </c>
      <c r="L12" s="25">
        <v>63</v>
      </c>
      <c r="M12" s="25">
        <v>1593</v>
      </c>
      <c r="N12" s="25">
        <v>916</v>
      </c>
      <c r="O12" s="25">
        <v>360</v>
      </c>
      <c r="P12" s="25">
        <v>447</v>
      </c>
      <c r="Q12" s="25">
        <v>877</v>
      </c>
      <c r="R12" s="25">
        <v>35</v>
      </c>
      <c r="S12" s="25"/>
      <c r="T12" s="25">
        <v>123</v>
      </c>
      <c r="U12" s="25">
        <v>166</v>
      </c>
      <c r="V12" s="25">
        <v>157</v>
      </c>
      <c r="W12" s="25">
        <v>452</v>
      </c>
      <c r="X12" s="25"/>
      <c r="Y12" s="25">
        <v>105</v>
      </c>
      <c r="Z12" s="25"/>
      <c r="AA12" s="25">
        <v>141</v>
      </c>
      <c r="AB12" s="25">
        <v>144</v>
      </c>
      <c r="AC12" s="25">
        <v>77</v>
      </c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4491</v>
      </c>
      <c r="E13" s="25">
        <v>11</v>
      </c>
      <c r="F13" s="25">
        <v>28</v>
      </c>
      <c r="G13" s="25"/>
      <c r="H13" s="25"/>
      <c r="I13" s="25"/>
      <c r="J13" s="25">
        <v>3</v>
      </c>
      <c r="K13" s="25"/>
      <c r="L13" s="25"/>
      <c r="M13" s="25">
        <v>4415</v>
      </c>
      <c r="N13" s="25">
        <v>22</v>
      </c>
      <c r="O13" s="25"/>
      <c r="P13" s="25"/>
      <c r="Q13" s="25"/>
      <c r="R13" s="25"/>
      <c r="S13" s="25"/>
      <c r="T13" s="25"/>
      <c r="U13" s="25"/>
      <c r="V13" s="25">
        <v>2</v>
      </c>
      <c r="W13" s="25"/>
      <c r="X13" s="25"/>
      <c r="Y13" s="25"/>
      <c r="Z13" s="25"/>
      <c r="AA13" s="25">
        <v>6</v>
      </c>
      <c r="AB13" s="25"/>
      <c r="AC13" s="25">
        <v>4</v>
      </c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5675</v>
      </c>
      <c r="E14" s="25">
        <v>158</v>
      </c>
      <c r="F14" s="25">
        <v>321</v>
      </c>
      <c r="G14" s="25">
        <v>32</v>
      </c>
      <c r="H14" s="25">
        <v>382</v>
      </c>
      <c r="I14" s="25">
        <v>1096</v>
      </c>
      <c r="J14" s="25">
        <v>68</v>
      </c>
      <c r="K14" s="25">
        <v>672</v>
      </c>
      <c r="L14" s="25">
        <v>93</v>
      </c>
      <c r="M14" s="25">
        <v>96</v>
      </c>
      <c r="N14" s="25">
        <v>451</v>
      </c>
      <c r="O14" s="25">
        <v>12</v>
      </c>
      <c r="P14" s="25">
        <v>577</v>
      </c>
      <c r="Q14" s="25">
        <v>11</v>
      </c>
      <c r="R14" s="25">
        <v>7</v>
      </c>
      <c r="S14" s="25">
        <v>1</v>
      </c>
      <c r="T14" s="25">
        <v>51</v>
      </c>
      <c r="U14" s="25">
        <v>41</v>
      </c>
      <c r="V14" s="25">
        <v>8</v>
      </c>
      <c r="W14" s="25">
        <v>1591</v>
      </c>
      <c r="X14" s="25"/>
      <c r="Y14" s="25">
        <v>3</v>
      </c>
      <c r="Z14" s="25"/>
      <c r="AA14" s="25">
        <v>2</v>
      </c>
      <c r="AB14" s="25"/>
      <c r="AC14" s="25">
        <v>2</v>
      </c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3638</v>
      </c>
      <c r="E15" s="25">
        <v>64</v>
      </c>
      <c r="F15" s="25">
        <v>312</v>
      </c>
      <c r="G15" s="25">
        <v>3</v>
      </c>
      <c r="H15" s="25">
        <v>76</v>
      </c>
      <c r="I15" s="25">
        <v>517</v>
      </c>
      <c r="J15" s="25">
        <v>358</v>
      </c>
      <c r="K15" s="25">
        <v>386</v>
      </c>
      <c r="L15" s="25">
        <v>217</v>
      </c>
      <c r="M15" s="25">
        <v>291</v>
      </c>
      <c r="N15" s="25">
        <v>62</v>
      </c>
      <c r="O15" s="25">
        <v>259</v>
      </c>
      <c r="P15" s="25">
        <v>93</v>
      </c>
      <c r="Q15" s="25">
        <v>9</v>
      </c>
      <c r="R15" s="25">
        <v>123</v>
      </c>
      <c r="S15" s="25">
        <v>432</v>
      </c>
      <c r="T15" s="25">
        <v>21</v>
      </c>
      <c r="U15" s="25">
        <v>60</v>
      </c>
      <c r="V15" s="25">
        <v>8</v>
      </c>
      <c r="W15" s="25">
        <v>189</v>
      </c>
      <c r="X15" s="25"/>
      <c r="Y15" s="25">
        <v>3</v>
      </c>
      <c r="Z15" s="25">
        <v>8</v>
      </c>
      <c r="AA15" s="25">
        <v>23</v>
      </c>
      <c r="AB15" s="25"/>
      <c r="AC15" s="25">
        <v>124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2398</v>
      </c>
      <c r="E16" s="25">
        <v>20</v>
      </c>
      <c r="F16" s="25">
        <v>159</v>
      </c>
      <c r="G16" s="25">
        <v>3</v>
      </c>
      <c r="H16" s="25">
        <v>52</v>
      </c>
      <c r="I16" s="25">
        <v>352</v>
      </c>
      <c r="J16" s="25">
        <v>234</v>
      </c>
      <c r="K16" s="25">
        <v>484</v>
      </c>
      <c r="L16" s="25">
        <v>128</v>
      </c>
      <c r="M16" s="25">
        <v>91</v>
      </c>
      <c r="N16" s="25">
        <v>89</v>
      </c>
      <c r="O16" s="25">
        <v>26</v>
      </c>
      <c r="P16" s="25">
        <v>72</v>
      </c>
      <c r="Q16" s="25">
        <v>9</v>
      </c>
      <c r="R16" s="25">
        <v>88</v>
      </c>
      <c r="S16" s="25">
        <v>314</v>
      </c>
      <c r="T16" s="25">
        <v>86</v>
      </c>
      <c r="U16" s="25">
        <v>41</v>
      </c>
      <c r="V16" s="25">
        <v>50</v>
      </c>
      <c r="W16" s="25">
        <v>52</v>
      </c>
      <c r="X16" s="25"/>
      <c r="Y16" s="25">
        <v>5</v>
      </c>
      <c r="Z16" s="25">
        <v>2</v>
      </c>
      <c r="AA16" s="25">
        <v>28</v>
      </c>
      <c r="AB16" s="25"/>
      <c r="AC16" s="25">
        <v>13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5300</v>
      </c>
      <c r="E17" s="25">
        <v>31</v>
      </c>
      <c r="F17" s="25">
        <v>558</v>
      </c>
      <c r="G17" s="25">
        <v>4</v>
      </c>
      <c r="H17" s="25">
        <v>209</v>
      </c>
      <c r="I17" s="25">
        <v>364</v>
      </c>
      <c r="J17" s="25">
        <v>396</v>
      </c>
      <c r="K17" s="25">
        <v>467</v>
      </c>
      <c r="L17" s="25">
        <v>234</v>
      </c>
      <c r="M17" s="25">
        <v>800</v>
      </c>
      <c r="N17" s="25">
        <v>95</v>
      </c>
      <c r="O17" s="25">
        <v>27</v>
      </c>
      <c r="P17" s="25">
        <v>275</v>
      </c>
      <c r="Q17" s="25">
        <v>82</v>
      </c>
      <c r="R17" s="25">
        <v>197</v>
      </c>
      <c r="S17" s="25">
        <v>615</v>
      </c>
      <c r="T17" s="25">
        <v>229</v>
      </c>
      <c r="U17" s="25">
        <v>31</v>
      </c>
      <c r="V17" s="25">
        <v>45</v>
      </c>
      <c r="W17" s="25"/>
      <c r="X17" s="25">
        <v>136</v>
      </c>
      <c r="Y17" s="25">
        <v>400</v>
      </c>
      <c r="Z17" s="25">
        <v>79</v>
      </c>
      <c r="AA17" s="25">
        <v>18</v>
      </c>
      <c r="AB17" s="25"/>
      <c r="AC17" s="25">
        <v>8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11831</v>
      </c>
      <c r="E18" s="25">
        <v>40</v>
      </c>
      <c r="F18" s="25">
        <v>1118</v>
      </c>
      <c r="G18" s="25">
        <v>750</v>
      </c>
      <c r="H18" s="25">
        <v>554</v>
      </c>
      <c r="I18" s="25">
        <v>768</v>
      </c>
      <c r="J18" s="25">
        <v>1082</v>
      </c>
      <c r="K18" s="25">
        <v>1170</v>
      </c>
      <c r="L18" s="25">
        <v>490</v>
      </c>
      <c r="M18" s="25">
        <v>957</v>
      </c>
      <c r="N18" s="25">
        <v>326</v>
      </c>
      <c r="O18" s="25">
        <v>311</v>
      </c>
      <c r="P18" s="25">
        <v>737</v>
      </c>
      <c r="Q18" s="25">
        <v>116</v>
      </c>
      <c r="R18" s="25">
        <v>531</v>
      </c>
      <c r="S18" s="25">
        <v>1050</v>
      </c>
      <c r="T18" s="25">
        <v>127</v>
      </c>
      <c r="U18" s="25">
        <v>105</v>
      </c>
      <c r="V18" s="25">
        <v>49</v>
      </c>
      <c r="W18" s="25">
        <v>329</v>
      </c>
      <c r="X18" s="25"/>
      <c r="Y18" s="25">
        <v>920</v>
      </c>
      <c r="Z18" s="25">
        <v>160</v>
      </c>
      <c r="AA18" s="25">
        <v>112</v>
      </c>
      <c r="AB18" s="25"/>
      <c r="AC18" s="25">
        <v>29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13767</v>
      </c>
      <c r="E19" s="25">
        <v>75</v>
      </c>
      <c r="F19" s="25">
        <v>990</v>
      </c>
      <c r="G19" s="25">
        <v>758</v>
      </c>
      <c r="H19" s="25">
        <v>683</v>
      </c>
      <c r="I19" s="25">
        <v>1233</v>
      </c>
      <c r="J19" s="25">
        <v>1630</v>
      </c>
      <c r="K19" s="25">
        <v>1288</v>
      </c>
      <c r="L19" s="25">
        <v>514</v>
      </c>
      <c r="M19" s="25">
        <v>1102</v>
      </c>
      <c r="N19" s="25">
        <v>457</v>
      </c>
      <c r="O19" s="25">
        <v>485</v>
      </c>
      <c r="P19" s="25">
        <v>471</v>
      </c>
      <c r="Q19" s="25">
        <v>192</v>
      </c>
      <c r="R19" s="25">
        <v>391</v>
      </c>
      <c r="S19" s="25">
        <v>1385</v>
      </c>
      <c r="T19" s="25">
        <v>457</v>
      </c>
      <c r="U19" s="25">
        <v>107</v>
      </c>
      <c r="V19" s="25">
        <v>116</v>
      </c>
      <c r="W19" s="25">
        <v>605</v>
      </c>
      <c r="X19" s="25"/>
      <c r="Y19" s="25">
        <v>454</v>
      </c>
      <c r="Z19" s="25">
        <v>199</v>
      </c>
      <c r="AA19" s="25">
        <v>60</v>
      </c>
      <c r="AB19" s="25">
        <v>43</v>
      </c>
      <c r="AC19" s="25">
        <v>72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12386</v>
      </c>
      <c r="E20" s="25">
        <v>392</v>
      </c>
      <c r="F20" s="25">
        <v>911</v>
      </c>
      <c r="G20" s="25">
        <v>656</v>
      </c>
      <c r="H20" s="25">
        <v>566</v>
      </c>
      <c r="I20" s="25">
        <v>1019</v>
      </c>
      <c r="J20" s="25">
        <v>1532</v>
      </c>
      <c r="K20" s="25">
        <v>1256</v>
      </c>
      <c r="L20" s="25">
        <v>386</v>
      </c>
      <c r="M20" s="25">
        <v>868</v>
      </c>
      <c r="N20" s="25">
        <v>581</v>
      </c>
      <c r="O20" s="25">
        <v>207</v>
      </c>
      <c r="P20" s="25">
        <v>541</v>
      </c>
      <c r="Q20" s="25">
        <v>132</v>
      </c>
      <c r="R20" s="25">
        <v>379</v>
      </c>
      <c r="S20" s="25">
        <v>1311</v>
      </c>
      <c r="T20" s="25">
        <v>184</v>
      </c>
      <c r="U20" s="25">
        <v>236</v>
      </c>
      <c r="V20" s="25">
        <v>303</v>
      </c>
      <c r="W20" s="25">
        <v>267</v>
      </c>
      <c r="X20" s="25"/>
      <c r="Y20" s="25">
        <v>429</v>
      </c>
      <c r="Z20" s="25">
        <v>94</v>
      </c>
      <c r="AA20" s="25">
        <v>86</v>
      </c>
      <c r="AB20" s="25"/>
      <c r="AC20" s="25">
        <v>50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12595</v>
      </c>
      <c r="E21" s="25">
        <v>78</v>
      </c>
      <c r="F21" s="25">
        <v>1056</v>
      </c>
      <c r="G21" s="25">
        <v>389</v>
      </c>
      <c r="H21" s="25">
        <v>428</v>
      </c>
      <c r="I21" s="25">
        <v>1060</v>
      </c>
      <c r="J21" s="25">
        <v>1795</v>
      </c>
      <c r="K21" s="25">
        <v>1616</v>
      </c>
      <c r="L21" s="25">
        <v>690</v>
      </c>
      <c r="M21" s="25">
        <v>1046</v>
      </c>
      <c r="N21" s="25">
        <v>463</v>
      </c>
      <c r="O21" s="25">
        <v>245</v>
      </c>
      <c r="P21" s="25">
        <v>611</v>
      </c>
      <c r="Q21" s="25">
        <v>167</v>
      </c>
      <c r="R21" s="25">
        <v>383</v>
      </c>
      <c r="S21" s="25">
        <v>1128</v>
      </c>
      <c r="T21" s="25">
        <v>143</v>
      </c>
      <c r="U21" s="25">
        <v>107</v>
      </c>
      <c r="V21" s="25">
        <v>145</v>
      </c>
      <c r="W21" s="25">
        <v>357</v>
      </c>
      <c r="X21" s="25"/>
      <c r="Y21" s="25">
        <v>330</v>
      </c>
      <c r="Z21" s="25">
        <v>158</v>
      </c>
      <c r="AA21" s="25">
        <v>43</v>
      </c>
      <c r="AB21" s="25">
        <v>101</v>
      </c>
      <c r="AC21" s="25">
        <v>56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13434</v>
      </c>
      <c r="E22" s="25">
        <v>97</v>
      </c>
      <c r="F22" s="25">
        <v>1220</v>
      </c>
      <c r="G22" s="25">
        <v>454</v>
      </c>
      <c r="H22" s="25">
        <v>521</v>
      </c>
      <c r="I22" s="25">
        <v>929</v>
      </c>
      <c r="J22" s="25">
        <v>1210</v>
      </c>
      <c r="K22" s="25">
        <v>1334</v>
      </c>
      <c r="L22" s="25">
        <v>602</v>
      </c>
      <c r="M22" s="25">
        <v>2116</v>
      </c>
      <c r="N22" s="25">
        <v>401</v>
      </c>
      <c r="O22" s="25">
        <v>209</v>
      </c>
      <c r="P22" s="25">
        <v>488</v>
      </c>
      <c r="Q22" s="25">
        <v>230</v>
      </c>
      <c r="R22" s="25">
        <v>534</v>
      </c>
      <c r="S22" s="25">
        <v>1323</v>
      </c>
      <c r="T22" s="25">
        <v>216</v>
      </c>
      <c r="U22" s="25">
        <v>217</v>
      </c>
      <c r="V22" s="25">
        <v>70</v>
      </c>
      <c r="W22" s="25">
        <v>488</v>
      </c>
      <c r="X22" s="25"/>
      <c r="Y22" s="25">
        <v>486</v>
      </c>
      <c r="Z22" s="25">
        <v>160</v>
      </c>
      <c r="AA22" s="25">
        <v>108</v>
      </c>
      <c r="AB22" s="25"/>
      <c r="AC22" s="25">
        <v>21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5955</v>
      </c>
      <c r="E23" s="25">
        <v>13</v>
      </c>
      <c r="F23" s="25">
        <v>116</v>
      </c>
      <c r="G23" s="25">
        <v>7</v>
      </c>
      <c r="H23" s="25">
        <v>149</v>
      </c>
      <c r="I23" s="25">
        <v>468</v>
      </c>
      <c r="J23" s="25">
        <v>599</v>
      </c>
      <c r="K23" s="25">
        <v>740</v>
      </c>
      <c r="L23" s="25">
        <v>360</v>
      </c>
      <c r="M23" s="25">
        <v>278</v>
      </c>
      <c r="N23" s="25">
        <v>221</v>
      </c>
      <c r="O23" s="25">
        <v>263</v>
      </c>
      <c r="P23" s="25">
        <v>525</v>
      </c>
      <c r="Q23" s="25">
        <v>152</v>
      </c>
      <c r="R23" s="25">
        <v>321</v>
      </c>
      <c r="S23" s="25">
        <v>841</v>
      </c>
      <c r="T23" s="25">
        <v>121</v>
      </c>
      <c r="U23" s="25">
        <v>62</v>
      </c>
      <c r="V23" s="25">
        <v>17</v>
      </c>
      <c r="W23" s="25">
        <v>240</v>
      </c>
      <c r="X23" s="25"/>
      <c r="Y23" s="25">
        <v>264</v>
      </c>
      <c r="Z23" s="25">
        <v>63</v>
      </c>
      <c r="AA23" s="25">
        <v>56</v>
      </c>
      <c r="AB23" s="25"/>
      <c r="AC23" s="25">
        <v>79</v>
      </c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3836</v>
      </c>
      <c r="E24" s="25">
        <v>13</v>
      </c>
      <c r="F24" s="25">
        <v>229</v>
      </c>
      <c r="G24" s="25">
        <v>7</v>
      </c>
      <c r="H24" s="25">
        <v>45</v>
      </c>
      <c r="I24" s="25">
        <v>512</v>
      </c>
      <c r="J24" s="25">
        <v>488</v>
      </c>
      <c r="K24" s="25">
        <v>454</v>
      </c>
      <c r="L24" s="25">
        <v>257</v>
      </c>
      <c r="M24" s="25">
        <v>555</v>
      </c>
      <c r="N24" s="25">
        <v>138</v>
      </c>
      <c r="O24" s="25">
        <v>177</v>
      </c>
      <c r="P24" s="25">
        <v>209</v>
      </c>
      <c r="Q24" s="25">
        <v>17</v>
      </c>
      <c r="R24" s="25">
        <v>138</v>
      </c>
      <c r="S24" s="25">
        <v>221</v>
      </c>
      <c r="T24" s="25">
        <v>58</v>
      </c>
      <c r="U24" s="25">
        <v>91</v>
      </c>
      <c r="V24" s="25">
        <v>10</v>
      </c>
      <c r="W24" s="25">
        <v>138</v>
      </c>
      <c r="X24" s="25"/>
      <c r="Y24" s="25">
        <v>29</v>
      </c>
      <c r="Z24" s="25">
        <v>7</v>
      </c>
      <c r="AA24" s="25">
        <v>35</v>
      </c>
      <c r="AB24" s="25">
        <v>8</v>
      </c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12689</v>
      </c>
      <c r="E25" s="25">
        <v>41</v>
      </c>
      <c r="F25" s="25">
        <v>728</v>
      </c>
      <c r="G25" s="25">
        <v>428</v>
      </c>
      <c r="H25" s="25">
        <v>467</v>
      </c>
      <c r="I25" s="25">
        <v>1167</v>
      </c>
      <c r="J25" s="25">
        <v>1393</v>
      </c>
      <c r="K25" s="25">
        <v>1457</v>
      </c>
      <c r="L25" s="25">
        <v>663</v>
      </c>
      <c r="M25" s="25">
        <v>1216</v>
      </c>
      <c r="N25" s="25">
        <v>383</v>
      </c>
      <c r="O25" s="25">
        <v>285</v>
      </c>
      <c r="P25" s="25">
        <v>653</v>
      </c>
      <c r="Q25" s="25">
        <v>144</v>
      </c>
      <c r="R25" s="25">
        <v>647</v>
      </c>
      <c r="S25" s="25">
        <v>1605</v>
      </c>
      <c r="T25" s="25">
        <v>206</v>
      </c>
      <c r="U25" s="25">
        <v>123</v>
      </c>
      <c r="V25" s="25">
        <v>64</v>
      </c>
      <c r="W25" s="25">
        <v>533</v>
      </c>
      <c r="X25" s="25"/>
      <c r="Y25" s="25">
        <v>206</v>
      </c>
      <c r="Z25" s="25">
        <v>49</v>
      </c>
      <c r="AA25" s="25">
        <v>190</v>
      </c>
      <c r="AB25" s="25"/>
      <c r="AC25" s="25">
        <v>41</v>
      </c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17805</v>
      </c>
      <c r="E26" s="25">
        <v>142</v>
      </c>
      <c r="F26" s="25">
        <v>1568</v>
      </c>
      <c r="G26" s="25">
        <v>1004</v>
      </c>
      <c r="H26" s="25">
        <v>899</v>
      </c>
      <c r="I26" s="25">
        <v>1373</v>
      </c>
      <c r="J26" s="25">
        <v>1626</v>
      </c>
      <c r="K26" s="25">
        <v>1688</v>
      </c>
      <c r="L26" s="25">
        <v>661</v>
      </c>
      <c r="M26" s="25">
        <v>1307</v>
      </c>
      <c r="N26" s="25">
        <v>556</v>
      </c>
      <c r="O26" s="25">
        <v>665</v>
      </c>
      <c r="P26" s="25">
        <v>697</v>
      </c>
      <c r="Q26" s="25">
        <v>212</v>
      </c>
      <c r="R26" s="25">
        <v>1059</v>
      </c>
      <c r="S26" s="25">
        <v>2154</v>
      </c>
      <c r="T26" s="25">
        <v>336</v>
      </c>
      <c r="U26" s="25">
        <v>168</v>
      </c>
      <c r="V26" s="25">
        <v>305</v>
      </c>
      <c r="W26" s="25">
        <v>336</v>
      </c>
      <c r="X26" s="25"/>
      <c r="Y26" s="25">
        <v>576</v>
      </c>
      <c r="Z26" s="25">
        <v>273</v>
      </c>
      <c r="AA26" s="25">
        <v>154</v>
      </c>
      <c r="AB26" s="25"/>
      <c r="AC26" s="25">
        <v>46</v>
      </c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12271</v>
      </c>
      <c r="E27" s="25">
        <v>75</v>
      </c>
      <c r="F27" s="25">
        <v>1038</v>
      </c>
      <c r="G27" s="25">
        <v>740</v>
      </c>
      <c r="H27" s="25">
        <v>338</v>
      </c>
      <c r="I27" s="25">
        <v>1120</v>
      </c>
      <c r="J27" s="25">
        <v>1665</v>
      </c>
      <c r="K27" s="25">
        <v>1218</v>
      </c>
      <c r="L27" s="25">
        <v>589</v>
      </c>
      <c r="M27" s="25">
        <v>935</v>
      </c>
      <c r="N27" s="25">
        <v>412</v>
      </c>
      <c r="O27" s="25">
        <v>205</v>
      </c>
      <c r="P27" s="25">
        <v>705</v>
      </c>
      <c r="Q27" s="25">
        <v>226</v>
      </c>
      <c r="R27" s="25">
        <v>240</v>
      </c>
      <c r="S27" s="25">
        <v>1482</v>
      </c>
      <c r="T27" s="25">
        <v>399</v>
      </c>
      <c r="U27" s="25">
        <v>173</v>
      </c>
      <c r="V27" s="25">
        <v>160</v>
      </c>
      <c r="W27" s="25">
        <v>361</v>
      </c>
      <c r="X27" s="25"/>
      <c r="Y27" s="25">
        <v>5</v>
      </c>
      <c r="Z27" s="25">
        <v>10</v>
      </c>
      <c r="AA27" s="25">
        <v>145</v>
      </c>
      <c r="AB27" s="25"/>
      <c r="AC27" s="25">
        <v>30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20083</v>
      </c>
      <c r="E28" s="25">
        <v>158</v>
      </c>
      <c r="F28" s="25">
        <v>1933</v>
      </c>
      <c r="G28" s="25">
        <v>425</v>
      </c>
      <c r="H28" s="25">
        <v>844</v>
      </c>
      <c r="I28" s="25">
        <v>1585</v>
      </c>
      <c r="J28" s="25">
        <v>2661</v>
      </c>
      <c r="K28" s="25">
        <v>1890</v>
      </c>
      <c r="L28" s="25">
        <v>809</v>
      </c>
      <c r="M28" s="25">
        <v>2132</v>
      </c>
      <c r="N28" s="25">
        <v>683</v>
      </c>
      <c r="O28" s="25">
        <v>468</v>
      </c>
      <c r="P28" s="25">
        <v>981</v>
      </c>
      <c r="Q28" s="25">
        <v>277</v>
      </c>
      <c r="R28" s="25">
        <v>653</v>
      </c>
      <c r="S28" s="25">
        <v>2149</v>
      </c>
      <c r="T28" s="25">
        <v>253</v>
      </c>
      <c r="U28" s="25">
        <v>190</v>
      </c>
      <c r="V28" s="25">
        <v>352</v>
      </c>
      <c r="W28" s="25">
        <v>377</v>
      </c>
      <c r="X28" s="25"/>
      <c r="Y28" s="25">
        <v>805</v>
      </c>
      <c r="Z28" s="25">
        <v>216</v>
      </c>
      <c r="AA28" s="25">
        <v>123</v>
      </c>
      <c r="AB28" s="25">
        <v>69</v>
      </c>
      <c r="AC28" s="25">
        <v>50</v>
      </c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11819</v>
      </c>
      <c r="E29" s="25">
        <v>64</v>
      </c>
      <c r="F29" s="25">
        <v>936</v>
      </c>
      <c r="G29" s="25">
        <v>751</v>
      </c>
      <c r="H29" s="25">
        <v>436</v>
      </c>
      <c r="I29" s="25">
        <v>1082</v>
      </c>
      <c r="J29" s="25">
        <v>1054</v>
      </c>
      <c r="K29" s="25">
        <v>1642</v>
      </c>
      <c r="L29" s="25">
        <v>380</v>
      </c>
      <c r="M29" s="25">
        <v>917</v>
      </c>
      <c r="N29" s="25">
        <v>419</v>
      </c>
      <c r="O29" s="25">
        <v>139</v>
      </c>
      <c r="P29" s="25">
        <v>809</v>
      </c>
      <c r="Q29" s="25">
        <v>160</v>
      </c>
      <c r="R29" s="25">
        <v>463</v>
      </c>
      <c r="S29" s="25">
        <v>1110</v>
      </c>
      <c r="T29" s="25">
        <v>126</v>
      </c>
      <c r="U29" s="25">
        <v>172</v>
      </c>
      <c r="V29" s="25">
        <v>186</v>
      </c>
      <c r="W29" s="25">
        <v>253</v>
      </c>
      <c r="X29" s="25"/>
      <c r="Y29" s="25">
        <v>450</v>
      </c>
      <c r="Z29" s="25">
        <v>149</v>
      </c>
      <c r="AA29" s="25">
        <v>74</v>
      </c>
      <c r="AB29" s="25"/>
      <c r="AC29" s="25">
        <v>47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19270</v>
      </c>
      <c r="E30" s="25">
        <v>191</v>
      </c>
      <c r="F30" s="25">
        <v>1644</v>
      </c>
      <c r="G30" s="25">
        <v>618</v>
      </c>
      <c r="H30" s="25">
        <v>641</v>
      </c>
      <c r="I30" s="25">
        <v>2213</v>
      </c>
      <c r="J30" s="25">
        <v>2098</v>
      </c>
      <c r="K30" s="25">
        <v>1839</v>
      </c>
      <c r="L30" s="25">
        <v>913</v>
      </c>
      <c r="M30" s="25">
        <v>1789</v>
      </c>
      <c r="N30" s="25">
        <v>548</v>
      </c>
      <c r="O30" s="25">
        <v>407</v>
      </c>
      <c r="P30" s="25">
        <v>968</v>
      </c>
      <c r="Q30" s="25">
        <v>218</v>
      </c>
      <c r="R30" s="25">
        <v>470</v>
      </c>
      <c r="S30" s="25">
        <v>1930</v>
      </c>
      <c r="T30" s="25">
        <v>356</v>
      </c>
      <c r="U30" s="25">
        <v>131</v>
      </c>
      <c r="V30" s="25">
        <v>547</v>
      </c>
      <c r="W30" s="25">
        <v>553</v>
      </c>
      <c r="X30" s="25"/>
      <c r="Y30" s="25">
        <v>589</v>
      </c>
      <c r="Z30" s="25">
        <v>224</v>
      </c>
      <c r="AA30" s="25">
        <v>176</v>
      </c>
      <c r="AB30" s="25"/>
      <c r="AC30" s="25">
        <v>207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12870</v>
      </c>
      <c r="E31" s="25">
        <v>34</v>
      </c>
      <c r="F31" s="25">
        <v>987</v>
      </c>
      <c r="G31" s="25">
        <v>703</v>
      </c>
      <c r="H31" s="25">
        <v>864</v>
      </c>
      <c r="I31" s="25">
        <v>1037</v>
      </c>
      <c r="J31" s="25">
        <v>1507</v>
      </c>
      <c r="K31" s="25">
        <v>1385</v>
      </c>
      <c r="L31" s="25">
        <v>528</v>
      </c>
      <c r="M31" s="25">
        <v>916</v>
      </c>
      <c r="N31" s="25">
        <v>509</v>
      </c>
      <c r="O31" s="25">
        <v>332</v>
      </c>
      <c r="P31" s="25">
        <v>570</v>
      </c>
      <c r="Q31" s="25">
        <v>77</v>
      </c>
      <c r="R31" s="25">
        <v>391</v>
      </c>
      <c r="S31" s="25">
        <v>1426</v>
      </c>
      <c r="T31" s="25">
        <v>299</v>
      </c>
      <c r="U31" s="25">
        <v>129</v>
      </c>
      <c r="V31" s="25">
        <v>70</v>
      </c>
      <c r="W31" s="25">
        <v>224</v>
      </c>
      <c r="X31" s="25"/>
      <c r="Y31" s="25">
        <v>583</v>
      </c>
      <c r="Z31" s="25">
        <v>145</v>
      </c>
      <c r="AA31" s="25">
        <v>97</v>
      </c>
      <c r="AB31" s="25"/>
      <c r="AC31" s="25">
        <v>57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9359</v>
      </c>
      <c r="E32" s="25">
        <v>42</v>
      </c>
      <c r="F32" s="25">
        <v>901</v>
      </c>
      <c r="G32" s="25">
        <v>516</v>
      </c>
      <c r="H32" s="25">
        <v>124</v>
      </c>
      <c r="I32" s="25">
        <v>811</v>
      </c>
      <c r="J32" s="25">
        <v>928</v>
      </c>
      <c r="K32" s="25">
        <v>1054</v>
      </c>
      <c r="L32" s="25">
        <v>540</v>
      </c>
      <c r="M32" s="25">
        <v>968</v>
      </c>
      <c r="N32" s="25">
        <v>283</v>
      </c>
      <c r="O32" s="25">
        <v>122</v>
      </c>
      <c r="P32" s="25">
        <v>576</v>
      </c>
      <c r="Q32" s="25">
        <v>265</v>
      </c>
      <c r="R32" s="25">
        <v>325</v>
      </c>
      <c r="S32" s="25">
        <v>1023</v>
      </c>
      <c r="T32" s="25">
        <v>128</v>
      </c>
      <c r="U32" s="25">
        <v>72</v>
      </c>
      <c r="V32" s="25">
        <v>79</v>
      </c>
      <c r="W32" s="25">
        <v>232</v>
      </c>
      <c r="X32" s="25"/>
      <c r="Y32" s="25">
        <v>210</v>
      </c>
      <c r="Z32" s="25">
        <v>28</v>
      </c>
      <c r="AA32" s="25">
        <v>114</v>
      </c>
      <c r="AB32" s="25"/>
      <c r="AC32" s="25">
        <v>18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9807</v>
      </c>
      <c r="E33" s="25">
        <v>63</v>
      </c>
      <c r="F33" s="25">
        <v>920</v>
      </c>
      <c r="G33" s="25">
        <v>17</v>
      </c>
      <c r="H33" s="25">
        <v>198</v>
      </c>
      <c r="I33" s="25">
        <v>1160</v>
      </c>
      <c r="J33" s="25">
        <v>1134</v>
      </c>
      <c r="K33" s="25">
        <v>1183</v>
      </c>
      <c r="L33" s="25">
        <v>707</v>
      </c>
      <c r="M33" s="25">
        <v>928</v>
      </c>
      <c r="N33" s="25">
        <v>260</v>
      </c>
      <c r="O33" s="25">
        <v>158</v>
      </c>
      <c r="P33" s="25">
        <v>396</v>
      </c>
      <c r="Q33" s="25">
        <v>49</v>
      </c>
      <c r="R33" s="25">
        <v>635</v>
      </c>
      <c r="S33" s="25">
        <v>1279</v>
      </c>
      <c r="T33" s="25">
        <v>171</v>
      </c>
      <c r="U33" s="25">
        <v>80</v>
      </c>
      <c r="V33" s="25">
        <v>17</v>
      </c>
      <c r="W33" s="25">
        <v>337</v>
      </c>
      <c r="X33" s="25"/>
      <c r="Y33" s="25">
        <v>5</v>
      </c>
      <c r="Z33" s="25">
        <v>2</v>
      </c>
      <c r="AA33" s="25">
        <v>82</v>
      </c>
      <c r="AB33" s="25"/>
      <c r="AC33" s="25">
        <v>26</v>
      </c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18035</v>
      </c>
      <c r="E34" s="25">
        <v>147</v>
      </c>
      <c r="F34" s="25">
        <v>1269</v>
      </c>
      <c r="G34" s="25">
        <v>661</v>
      </c>
      <c r="H34" s="25">
        <v>657</v>
      </c>
      <c r="I34" s="25">
        <v>1633</v>
      </c>
      <c r="J34" s="25">
        <v>2473</v>
      </c>
      <c r="K34" s="25">
        <v>1873</v>
      </c>
      <c r="L34" s="25">
        <v>870</v>
      </c>
      <c r="M34" s="25">
        <v>906</v>
      </c>
      <c r="N34" s="25">
        <v>635</v>
      </c>
      <c r="O34" s="25">
        <v>416</v>
      </c>
      <c r="P34" s="25">
        <v>1106</v>
      </c>
      <c r="Q34" s="25">
        <v>339</v>
      </c>
      <c r="R34" s="25">
        <v>969</v>
      </c>
      <c r="S34" s="25">
        <v>2075</v>
      </c>
      <c r="T34" s="25">
        <v>197</v>
      </c>
      <c r="U34" s="25">
        <v>198</v>
      </c>
      <c r="V34" s="25">
        <v>395</v>
      </c>
      <c r="W34" s="25">
        <v>341</v>
      </c>
      <c r="X34" s="25"/>
      <c r="Y34" s="25">
        <v>575</v>
      </c>
      <c r="Z34" s="25">
        <v>75</v>
      </c>
      <c r="AA34" s="25">
        <v>140</v>
      </c>
      <c r="AB34" s="25"/>
      <c r="AC34" s="25">
        <v>85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21179</v>
      </c>
      <c r="E35" s="25">
        <v>296</v>
      </c>
      <c r="F35" s="25">
        <v>1650</v>
      </c>
      <c r="G35" s="25">
        <v>1740</v>
      </c>
      <c r="H35" s="25">
        <v>980</v>
      </c>
      <c r="I35" s="25">
        <v>1000</v>
      </c>
      <c r="J35" s="25">
        <v>2328</v>
      </c>
      <c r="K35" s="25">
        <v>2083</v>
      </c>
      <c r="L35" s="25">
        <v>936</v>
      </c>
      <c r="M35" s="25">
        <v>1797</v>
      </c>
      <c r="N35" s="25">
        <v>324</v>
      </c>
      <c r="O35" s="25">
        <v>395</v>
      </c>
      <c r="P35" s="25">
        <v>1167</v>
      </c>
      <c r="Q35" s="25">
        <v>267</v>
      </c>
      <c r="R35" s="25">
        <v>1010</v>
      </c>
      <c r="S35" s="25">
        <v>3411</v>
      </c>
      <c r="T35" s="25">
        <v>663</v>
      </c>
      <c r="U35" s="25">
        <v>254</v>
      </c>
      <c r="V35" s="25">
        <v>314</v>
      </c>
      <c r="W35" s="25">
        <v>347</v>
      </c>
      <c r="X35" s="25"/>
      <c r="Y35" s="25">
        <v>9</v>
      </c>
      <c r="Z35" s="25">
        <v>3</v>
      </c>
      <c r="AA35" s="25">
        <v>114</v>
      </c>
      <c r="AB35" s="25"/>
      <c r="AC35" s="25">
        <v>91</v>
      </c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779</v>
      </c>
      <c r="E36" s="25">
        <v>13</v>
      </c>
      <c r="F36" s="25">
        <v>39</v>
      </c>
      <c r="G36" s="25"/>
      <c r="H36" s="25">
        <v>1</v>
      </c>
      <c r="I36" s="25">
        <v>98</v>
      </c>
      <c r="J36" s="25">
        <v>555</v>
      </c>
      <c r="K36" s="25">
        <v>7</v>
      </c>
      <c r="L36" s="25">
        <v>5</v>
      </c>
      <c r="M36" s="25">
        <v>23</v>
      </c>
      <c r="N36" s="25">
        <v>1</v>
      </c>
      <c r="O36" s="25">
        <v>10</v>
      </c>
      <c r="P36" s="25">
        <v>11</v>
      </c>
      <c r="Q36" s="25"/>
      <c r="R36" s="25"/>
      <c r="S36" s="25"/>
      <c r="T36" s="25"/>
      <c r="U36" s="25">
        <v>3</v>
      </c>
      <c r="V36" s="25">
        <v>2</v>
      </c>
      <c r="W36" s="25">
        <v>6</v>
      </c>
      <c r="X36" s="25"/>
      <c r="Y36" s="25"/>
      <c r="Z36" s="25"/>
      <c r="AA36" s="25">
        <v>5</v>
      </c>
      <c r="AB36" s="25"/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778</v>
      </c>
      <c r="E37" s="25"/>
      <c r="F37" s="25">
        <v>5</v>
      </c>
      <c r="G37" s="25"/>
      <c r="H37" s="25">
        <v>6</v>
      </c>
      <c r="I37" s="25">
        <v>29</v>
      </c>
      <c r="J37" s="25">
        <v>694</v>
      </c>
      <c r="K37" s="25">
        <v>4</v>
      </c>
      <c r="L37" s="25">
        <v>5</v>
      </c>
      <c r="M37" s="25">
        <v>1</v>
      </c>
      <c r="N37" s="25">
        <v>2</v>
      </c>
      <c r="O37" s="25">
        <v>5</v>
      </c>
      <c r="P37" s="25">
        <v>9</v>
      </c>
      <c r="Q37" s="25"/>
      <c r="R37" s="25">
        <v>1</v>
      </c>
      <c r="S37" s="25"/>
      <c r="T37" s="25"/>
      <c r="U37" s="25">
        <v>2</v>
      </c>
      <c r="V37" s="25">
        <v>1</v>
      </c>
      <c r="W37" s="25">
        <v>12</v>
      </c>
      <c r="X37" s="25"/>
      <c r="Y37" s="25"/>
      <c r="Z37" s="25"/>
      <c r="AA37" s="25">
        <v>2</v>
      </c>
      <c r="AB37" s="25"/>
      <c r="AC37" s="25"/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1317</v>
      </c>
      <c r="E38" s="25"/>
      <c r="F38" s="25">
        <v>228</v>
      </c>
      <c r="G38" s="25"/>
      <c r="H38" s="25"/>
      <c r="I38" s="25">
        <v>1</v>
      </c>
      <c r="J38" s="25"/>
      <c r="K38" s="25"/>
      <c r="L38" s="25"/>
      <c r="M38" s="25">
        <v>1075</v>
      </c>
      <c r="N38" s="25">
        <v>5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>
        <v>1</v>
      </c>
      <c r="AB38" s="25"/>
      <c r="AC38" s="25">
        <v>7</v>
      </c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6012</v>
      </c>
      <c r="E39" s="25"/>
      <c r="F39" s="25">
        <v>1238</v>
      </c>
      <c r="G39" s="25"/>
      <c r="H39" s="25"/>
      <c r="I39" s="25">
        <v>441</v>
      </c>
      <c r="J39" s="25"/>
      <c r="K39" s="25"/>
      <c r="L39" s="25"/>
      <c r="M39" s="25"/>
      <c r="N39" s="25"/>
      <c r="O39" s="25">
        <v>1</v>
      </c>
      <c r="P39" s="25"/>
      <c r="Q39" s="25"/>
      <c r="R39" s="25"/>
      <c r="S39" s="25">
        <v>2</v>
      </c>
      <c r="T39" s="25"/>
      <c r="U39" s="25"/>
      <c r="V39" s="25"/>
      <c r="W39" s="25"/>
      <c r="X39" s="25"/>
      <c r="Y39" s="25">
        <v>2702</v>
      </c>
      <c r="Z39" s="25">
        <v>1617</v>
      </c>
      <c r="AA39" s="25"/>
      <c r="AB39" s="25"/>
      <c r="AC39" s="25">
        <v>11</v>
      </c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644</v>
      </c>
      <c r="E40" s="25"/>
      <c r="F40" s="25">
        <v>115</v>
      </c>
      <c r="G40" s="25"/>
      <c r="H40" s="25"/>
      <c r="I40" s="25"/>
      <c r="J40" s="25">
        <v>1</v>
      </c>
      <c r="K40" s="25"/>
      <c r="L40" s="25"/>
      <c r="M40" s="25">
        <v>1</v>
      </c>
      <c r="N40" s="25"/>
      <c r="O40" s="25">
        <v>2</v>
      </c>
      <c r="P40" s="25"/>
      <c r="Q40" s="25"/>
      <c r="R40" s="25"/>
      <c r="S40" s="25"/>
      <c r="T40" s="25"/>
      <c r="U40" s="25"/>
      <c r="V40" s="25"/>
      <c r="W40" s="25"/>
      <c r="X40" s="25"/>
      <c r="Y40" s="25">
        <v>335</v>
      </c>
      <c r="Z40" s="25">
        <v>190</v>
      </c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533</v>
      </c>
      <c r="E41" s="25"/>
      <c r="F41" s="25">
        <v>79</v>
      </c>
      <c r="G41" s="25"/>
      <c r="H41" s="25"/>
      <c r="I41" s="25"/>
      <c r="J41" s="25"/>
      <c r="K41" s="25">
        <v>1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>
        <v>391</v>
      </c>
      <c r="Z41" s="25">
        <v>62</v>
      </c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3395</v>
      </c>
      <c r="E42" s="25"/>
      <c r="F42" s="25">
        <v>650</v>
      </c>
      <c r="G42" s="25"/>
      <c r="H42" s="25"/>
      <c r="I42" s="25">
        <v>1</v>
      </c>
      <c r="J42" s="25">
        <v>2</v>
      </c>
      <c r="K42" s="25"/>
      <c r="L42" s="25"/>
      <c r="M42" s="25"/>
      <c r="N42" s="25"/>
      <c r="O42" s="25"/>
      <c r="P42" s="25"/>
      <c r="Q42" s="25"/>
      <c r="R42" s="25"/>
      <c r="S42" s="25">
        <v>6</v>
      </c>
      <c r="T42" s="25"/>
      <c r="U42" s="25"/>
      <c r="V42" s="25"/>
      <c r="W42" s="25"/>
      <c r="X42" s="25"/>
      <c r="Y42" s="25">
        <v>2035</v>
      </c>
      <c r="Z42" s="25">
        <v>701</v>
      </c>
      <c r="AA42" s="25"/>
      <c r="AB42" s="25"/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2708</v>
      </c>
      <c r="E43" s="25"/>
      <c r="F43" s="25">
        <v>519</v>
      </c>
      <c r="G43" s="25"/>
      <c r="H43" s="25"/>
      <c r="I43" s="25">
        <v>12</v>
      </c>
      <c r="J43" s="25">
        <v>12</v>
      </c>
      <c r="K43" s="25">
        <v>2</v>
      </c>
      <c r="L43" s="25">
        <v>2</v>
      </c>
      <c r="M43" s="25">
        <v>2</v>
      </c>
      <c r="N43" s="25">
        <v>1</v>
      </c>
      <c r="O43" s="25">
        <v>3</v>
      </c>
      <c r="P43" s="25">
        <v>6</v>
      </c>
      <c r="Q43" s="25"/>
      <c r="R43" s="25">
        <v>1</v>
      </c>
      <c r="S43" s="25">
        <v>1</v>
      </c>
      <c r="T43" s="25"/>
      <c r="U43" s="25">
        <v>2</v>
      </c>
      <c r="V43" s="25">
        <v>3</v>
      </c>
      <c r="W43" s="25"/>
      <c r="X43" s="25"/>
      <c r="Y43" s="25">
        <v>1581</v>
      </c>
      <c r="Z43" s="25">
        <v>561</v>
      </c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1020</v>
      </c>
      <c r="E44" s="25"/>
      <c r="F44" s="25">
        <v>907</v>
      </c>
      <c r="G44" s="25"/>
      <c r="H44" s="25">
        <v>2</v>
      </c>
      <c r="I44" s="25"/>
      <c r="J44" s="25"/>
      <c r="K44" s="25"/>
      <c r="L44" s="25"/>
      <c r="M44" s="25"/>
      <c r="N44" s="25"/>
      <c r="O44" s="25">
        <v>27</v>
      </c>
      <c r="P44" s="25"/>
      <c r="Q44" s="25"/>
      <c r="R44" s="25"/>
      <c r="S44" s="25"/>
      <c r="T44" s="25"/>
      <c r="U44" s="25"/>
      <c r="V44" s="25">
        <v>1</v>
      </c>
      <c r="W44" s="25"/>
      <c r="X44" s="25"/>
      <c r="Y44" s="25">
        <v>83</v>
      </c>
      <c r="Z44" s="25"/>
      <c r="AA44" s="25"/>
      <c r="AB44" s="25"/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943</v>
      </c>
      <c r="E45" s="25">
        <v>11</v>
      </c>
      <c r="F45" s="25">
        <v>11</v>
      </c>
      <c r="G45" s="25"/>
      <c r="H45" s="25">
        <v>1</v>
      </c>
      <c r="I45" s="25">
        <v>733</v>
      </c>
      <c r="J45" s="25">
        <v>69</v>
      </c>
      <c r="K45" s="25">
        <v>5</v>
      </c>
      <c r="L45" s="25">
        <v>3</v>
      </c>
      <c r="M45" s="25">
        <v>5</v>
      </c>
      <c r="N45" s="25">
        <v>6</v>
      </c>
      <c r="O45" s="25">
        <v>59</v>
      </c>
      <c r="P45" s="25">
        <v>15</v>
      </c>
      <c r="Q45" s="25"/>
      <c r="R45" s="25"/>
      <c r="S45" s="25"/>
      <c r="T45" s="25"/>
      <c r="U45" s="25">
        <v>2</v>
      </c>
      <c r="V45" s="25">
        <v>17</v>
      </c>
      <c r="W45" s="25">
        <v>6</v>
      </c>
      <c r="X45" s="25"/>
      <c r="Y45" s="25"/>
      <c r="Z45" s="25"/>
      <c r="AA45" s="25"/>
      <c r="AB45" s="25"/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1983</v>
      </c>
      <c r="E46" s="25"/>
      <c r="F46" s="25">
        <v>75</v>
      </c>
      <c r="G46" s="25"/>
      <c r="H46" s="25">
        <v>56</v>
      </c>
      <c r="I46" s="25">
        <v>1446</v>
      </c>
      <c r="J46" s="25">
        <v>17</v>
      </c>
      <c r="K46" s="25">
        <v>93</v>
      </c>
      <c r="L46" s="25"/>
      <c r="M46" s="25">
        <v>68</v>
      </c>
      <c r="N46" s="25">
        <v>143</v>
      </c>
      <c r="O46" s="25">
        <v>7</v>
      </c>
      <c r="P46" s="25"/>
      <c r="Q46" s="25"/>
      <c r="R46" s="25"/>
      <c r="S46" s="25"/>
      <c r="T46" s="25"/>
      <c r="U46" s="25">
        <v>37</v>
      </c>
      <c r="V46" s="25"/>
      <c r="W46" s="25">
        <v>7</v>
      </c>
      <c r="X46" s="25">
        <v>23</v>
      </c>
      <c r="Y46" s="25">
        <v>5</v>
      </c>
      <c r="Z46" s="25"/>
      <c r="AA46" s="25">
        <v>6</v>
      </c>
      <c r="AB46" s="25"/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676</v>
      </c>
      <c r="E47" s="25"/>
      <c r="F47" s="25">
        <v>114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>
        <v>555</v>
      </c>
      <c r="Z47" s="25">
        <v>7</v>
      </c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5361</v>
      </c>
      <c r="E48" s="25">
        <v>28</v>
      </c>
      <c r="F48" s="25">
        <v>97</v>
      </c>
      <c r="G48" s="25"/>
      <c r="H48" s="25"/>
      <c r="I48" s="25">
        <v>7</v>
      </c>
      <c r="J48" s="25">
        <v>5214</v>
      </c>
      <c r="K48" s="25">
        <v>1</v>
      </c>
      <c r="L48" s="25">
        <v>1</v>
      </c>
      <c r="M48" s="25">
        <v>1</v>
      </c>
      <c r="N48" s="25"/>
      <c r="O48" s="25"/>
      <c r="P48" s="25"/>
      <c r="Q48" s="25"/>
      <c r="R48" s="25"/>
      <c r="S48" s="25"/>
      <c r="T48" s="25"/>
      <c r="U48" s="25">
        <v>1</v>
      </c>
      <c r="V48" s="25"/>
      <c r="W48" s="25">
        <v>11</v>
      </c>
      <c r="X48" s="25"/>
      <c r="Y48" s="25"/>
      <c r="Z48" s="25"/>
      <c r="AA48" s="25"/>
      <c r="AB48" s="25"/>
      <c r="AC48" s="25"/>
    </row>
    <row r="49" spans="1:29" ht="15">
      <c r="A49" s="9"/>
      <c r="B49" s="6"/>
      <c r="C49" s="3"/>
      <c r="D49" s="10">
        <f t="shared" si="0"/>
        <v>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ht="15">
      <c r="A50" s="9"/>
      <c r="B50" s="6"/>
      <c r="C50" s="3"/>
      <c r="D50" s="10">
        <f t="shared" si="0"/>
        <v>0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71</v>
      </c>
      <c r="E5" s="24">
        <v>501</v>
      </c>
      <c r="F5" s="24">
        <v>0.041011364344628425</v>
      </c>
      <c r="G5" s="24">
        <v>0.023102653065464444</v>
      </c>
      <c r="H5" s="24">
        <v>0.06301290175139718</v>
      </c>
      <c r="I5" s="24">
        <v>0.1120852637483639</v>
      </c>
      <c r="J5" s="24">
        <v>0.13491783184094072</v>
      </c>
      <c r="K5" s="24">
        <v>0.04055429746743398</v>
      </c>
      <c r="L5" s="24">
        <v>0.09639955955373652</v>
      </c>
      <c r="M5" s="24">
        <v>0.03696008975131407</v>
      </c>
      <c r="N5" s="24">
        <v>0.023268859202626058</v>
      </c>
      <c r="O5" s="24">
        <v>0.04549893004799202</v>
      </c>
      <c r="P5" s="24">
        <v>0.01676604408617788</v>
      </c>
      <c r="Q5" s="24">
        <v>0.029335383209024995</v>
      </c>
      <c r="R5" s="24">
        <v>0.11283319136559117</v>
      </c>
      <c r="S5" s="24">
        <v>0.042444892277647354</v>
      </c>
      <c r="T5" s="24">
        <v>0.012029169177071863</v>
      </c>
      <c r="U5" s="24">
        <v>0.027133151891633598</v>
      </c>
      <c r="V5" s="24">
        <v>0.01493777657740012</v>
      </c>
      <c r="W5" s="24">
        <v>0</v>
      </c>
      <c r="X5" s="24">
        <v>0.02862900712608813</v>
      </c>
      <c r="Y5" s="24">
        <v>0.0035111046475391106</v>
      </c>
      <c r="Z5" s="24">
        <v>0.011613653834167827</v>
      </c>
      <c r="AA5" s="24">
        <v>0</v>
      </c>
      <c r="AB5" s="24">
        <v>0.0002908607400328257</v>
      </c>
    </row>
    <row r="6" spans="1:28" ht="15">
      <c r="A6" s="9">
        <v>2</v>
      </c>
      <c r="B6" s="6" t="s">
        <v>59</v>
      </c>
      <c r="C6" s="3" t="s">
        <v>60</v>
      </c>
      <c r="D6" s="24">
        <v>13</v>
      </c>
      <c r="E6" s="24">
        <v>1289</v>
      </c>
      <c r="F6" s="24">
        <v>0.05935141179759575</v>
      </c>
      <c r="G6" s="24">
        <v>0.028725188705619235</v>
      </c>
      <c r="H6" s="24">
        <v>0.08543472183393906</v>
      </c>
      <c r="I6" s="24">
        <v>0.0985183114341627</v>
      </c>
      <c r="J6" s="24">
        <v>0.08688845401174168</v>
      </c>
      <c r="K6" s="24">
        <v>0.03152082750908582</v>
      </c>
      <c r="L6" s="24">
        <v>0.08857981548783897</v>
      </c>
      <c r="M6" s="24">
        <v>0.02701984903550461</v>
      </c>
      <c r="N6" s="24">
        <v>0.03161867486720716</v>
      </c>
      <c r="O6" s="24">
        <v>0.03518311434162706</v>
      </c>
      <c r="P6" s="24">
        <v>0.014383561643835616</v>
      </c>
      <c r="Q6" s="24">
        <v>0.05501817165222253</v>
      </c>
      <c r="R6" s="24">
        <v>0.0837154039698071</v>
      </c>
      <c r="S6" s="24">
        <v>0.02092535644394744</v>
      </c>
      <c r="T6" s="24">
        <v>0.008331003634330444</v>
      </c>
      <c r="U6" s="24">
        <v>0.06083310036343304</v>
      </c>
      <c r="V6" s="24">
        <v>0.011601901034386358</v>
      </c>
      <c r="W6" s="24">
        <v>0</v>
      </c>
      <c r="X6" s="24">
        <v>0.017388873357562205</v>
      </c>
      <c r="Y6" s="24">
        <v>0.0009225608051439754</v>
      </c>
      <c r="Z6" s="24">
        <v>0.00363433044450657</v>
      </c>
      <c r="AA6" s="24">
        <v>0</v>
      </c>
      <c r="AB6" s="24">
        <v>0.05406765445904389</v>
      </c>
    </row>
    <row r="7" spans="1:28" ht="15">
      <c r="A7" s="9">
        <v>3</v>
      </c>
      <c r="B7" s="6" t="s">
        <v>61</v>
      </c>
      <c r="C7" s="3" t="s">
        <v>62</v>
      </c>
      <c r="D7" s="24">
        <v>42</v>
      </c>
      <c r="E7" s="24">
        <v>151</v>
      </c>
      <c r="F7" s="24">
        <v>0.08204539658250447</v>
      </c>
      <c r="G7" s="24">
        <v>0.04965570007651109</v>
      </c>
      <c r="H7" s="24">
        <v>0.04973221117061974</v>
      </c>
      <c r="I7" s="24">
        <v>0.12545269064014283</v>
      </c>
      <c r="J7" s="24">
        <v>0.0697526141290487</v>
      </c>
      <c r="K7" s="24">
        <v>0.0366233103800051</v>
      </c>
      <c r="L7" s="24">
        <v>0.10693700586585055</v>
      </c>
      <c r="M7" s="24">
        <v>0.04470798265748534</v>
      </c>
      <c r="N7" s="24">
        <v>0.039326702371843915</v>
      </c>
      <c r="O7" s="24">
        <v>0.044937515939811275</v>
      </c>
      <c r="P7" s="24">
        <v>0.014256567202244325</v>
      </c>
      <c r="Q7" s="24">
        <v>0.03723539913287427</v>
      </c>
      <c r="R7" s="24">
        <v>0.07847487885743433</v>
      </c>
      <c r="S7" s="24">
        <v>0.022315735781688346</v>
      </c>
      <c r="T7" s="24">
        <v>0.012394797245600612</v>
      </c>
      <c r="U7" s="24">
        <v>0.025376179546034175</v>
      </c>
      <c r="V7" s="24">
        <v>0.02315735781688345</v>
      </c>
      <c r="W7" s="24">
        <v>0</v>
      </c>
      <c r="X7" s="24">
        <v>0.02807957153787299</v>
      </c>
      <c r="Y7" s="24">
        <v>0.003672532517214996</v>
      </c>
      <c r="Z7" s="24">
        <v>0.006146391226727875</v>
      </c>
      <c r="AA7" s="24">
        <v>0</v>
      </c>
      <c r="AB7" s="24">
        <v>0.0004845702626880898</v>
      </c>
    </row>
    <row r="8" spans="1:28" ht="15">
      <c r="A8" s="9">
        <v>4</v>
      </c>
      <c r="B8" s="6" t="s">
        <v>63</v>
      </c>
      <c r="C8" s="3" t="s">
        <v>64</v>
      </c>
      <c r="D8" s="24">
        <v>38</v>
      </c>
      <c r="E8" s="24">
        <v>992</v>
      </c>
      <c r="F8" s="24">
        <v>0.021538607835678965</v>
      </c>
      <c r="G8" s="24">
        <v>0.05415557246101179</v>
      </c>
      <c r="H8" s="24">
        <v>0.04899676683149486</v>
      </c>
      <c r="I8" s="24">
        <v>0.1693609737542792</v>
      </c>
      <c r="J8" s="24">
        <v>0.0918837961201978</v>
      </c>
      <c r="K8" s="24">
        <v>0.03936858120958539</v>
      </c>
      <c r="L8" s="24">
        <v>0.08320654241156333</v>
      </c>
      <c r="M8" s="24">
        <v>0.04195987067325979</v>
      </c>
      <c r="N8" s="24">
        <v>0.022655952833777103</v>
      </c>
      <c r="O8" s="24">
        <v>0.0498288322556105</v>
      </c>
      <c r="P8" s="24">
        <v>0.020635222518067705</v>
      </c>
      <c r="Q8" s="24">
        <v>0.037728223659186</v>
      </c>
      <c r="R8" s="24">
        <v>0.08211297071129707</v>
      </c>
      <c r="S8" s="24">
        <v>0.03746671738303538</v>
      </c>
      <c r="T8" s="24">
        <v>0.01212438189425637</v>
      </c>
      <c r="U8" s="24">
        <v>0.03589767972613161</v>
      </c>
      <c r="V8" s="24">
        <v>0.014192658805629517</v>
      </c>
      <c r="W8" s="24">
        <v>0</v>
      </c>
      <c r="X8" s="24">
        <v>0.025865348041080257</v>
      </c>
      <c r="Y8" s="24">
        <v>0.010127424876378851</v>
      </c>
      <c r="Z8" s="24">
        <v>0.009818372004564473</v>
      </c>
      <c r="AA8" s="24">
        <v>0</v>
      </c>
      <c r="AB8" s="24">
        <v>0.0054678585013313045</v>
      </c>
    </row>
    <row r="9" spans="1:28" ht="15">
      <c r="A9" s="9">
        <v>5</v>
      </c>
      <c r="B9" s="6" t="s">
        <v>65</v>
      </c>
      <c r="C9" s="3" t="s">
        <v>66</v>
      </c>
      <c r="D9" s="24">
        <v>94</v>
      </c>
      <c r="E9" s="24">
        <v>328</v>
      </c>
      <c r="F9" s="24">
        <v>0.05981032833917756</v>
      </c>
      <c r="G9" s="24">
        <v>0.054132132610774625</v>
      </c>
      <c r="H9" s="24">
        <v>0.0355235894166401</v>
      </c>
      <c r="I9" s="24">
        <v>0.08834077143767931</v>
      </c>
      <c r="J9" s="24">
        <v>0.0858304112209117</v>
      </c>
      <c r="K9" s="24">
        <v>0.03622091169907555</v>
      </c>
      <c r="L9" s="24">
        <v>0.14747370098820528</v>
      </c>
      <c r="M9" s="24">
        <v>0.06861651259164807</v>
      </c>
      <c r="N9" s="24">
        <v>0.042018648390181705</v>
      </c>
      <c r="O9" s="24">
        <v>0.034368026777175646</v>
      </c>
      <c r="P9" s="24">
        <v>0.012810806503028372</v>
      </c>
      <c r="Q9" s="24">
        <v>0.04309451705451068</v>
      </c>
      <c r="R9" s="24">
        <v>0.08415683774306662</v>
      </c>
      <c r="S9" s="24">
        <v>0.00998167038571884</v>
      </c>
      <c r="T9" s="24">
        <v>0.008885878227605993</v>
      </c>
      <c r="U9" s="24">
        <v>0.04480793751992349</v>
      </c>
      <c r="V9" s="24">
        <v>0.009383965572202741</v>
      </c>
      <c r="W9" s="24">
        <v>0</v>
      </c>
      <c r="X9" s="24">
        <v>0.010639145680586548</v>
      </c>
      <c r="Y9" s="24">
        <v>0.01310965890978642</v>
      </c>
      <c r="Z9" s="24">
        <v>0.00661459993624482</v>
      </c>
      <c r="AA9" s="24">
        <v>0</v>
      </c>
      <c r="AB9" s="24">
        <v>0.0101410583359898</v>
      </c>
    </row>
    <row r="10" spans="1:28" ht="15">
      <c r="A10" s="9">
        <v>6</v>
      </c>
      <c r="B10" s="6" t="s">
        <v>67</v>
      </c>
      <c r="C10" s="3" t="s">
        <v>68</v>
      </c>
      <c r="D10" s="24">
        <v>27</v>
      </c>
      <c r="E10" s="24">
        <v>112</v>
      </c>
      <c r="F10" s="24">
        <v>0.008037243620712372</v>
      </c>
      <c r="G10" s="24">
        <v>0.07431156396855373</v>
      </c>
      <c r="H10" s="24">
        <v>0.0654398524309368</v>
      </c>
      <c r="I10" s="24">
        <v>0.2055426237428082</v>
      </c>
      <c r="J10" s="24">
        <v>0.10338618296807062</v>
      </c>
      <c r="K10" s="24">
        <v>0.06684527208046027</v>
      </c>
      <c r="L10" s="24">
        <v>0.11010584566735473</v>
      </c>
      <c r="M10" s="24">
        <v>0.06451754578593702</v>
      </c>
      <c r="N10" s="24">
        <v>0.014844745048091704</v>
      </c>
      <c r="O10" s="24">
        <v>0.04901401027713119</v>
      </c>
      <c r="P10" s="24">
        <v>0.01524001932452018</v>
      </c>
      <c r="Q10" s="24">
        <v>0.0011419034652378234</v>
      </c>
      <c r="R10" s="24">
        <v>0.00013175809214282578</v>
      </c>
      <c r="S10" s="24">
        <v>0</v>
      </c>
      <c r="T10" s="24">
        <v>0.010101453730949976</v>
      </c>
      <c r="U10" s="24">
        <v>0.04005446001141903</v>
      </c>
      <c r="V10" s="24">
        <v>0.016908955158329308</v>
      </c>
      <c r="W10" s="24">
        <v>0</v>
      </c>
      <c r="X10" s="24">
        <v>0.029689490096183407</v>
      </c>
      <c r="Y10" s="24">
        <v>0.00035135491238086873</v>
      </c>
      <c r="Z10" s="24">
        <v>0.010848082919759323</v>
      </c>
      <c r="AA10" s="24">
        <v>0</v>
      </c>
      <c r="AB10" s="24">
        <v>0.0019763713821423865</v>
      </c>
    </row>
    <row r="11" spans="1:28" ht="15">
      <c r="A11" s="9">
        <v>7</v>
      </c>
      <c r="B11" s="6" t="s">
        <v>69</v>
      </c>
      <c r="C11" s="3" t="s">
        <v>70</v>
      </c>
      <c r="D11" s="24"/>
      <c r="E11" s="24">
        <v>85</v>
      </c>
      <c r="F11" s="24">
        <v>7.652280379553107E-05</v>
      </c>
      <c r="G11" s="24">
        <v>0.03550658096112642</v>
      </c>
      <c r="H11" s="24">
        <v>0.012396694214876033</v>
      </c>
      <c r="I11" s="24">
        <v>0.20622895622895623</v>
      </c>
      <c r="J11" s="24">
        <v>0.05586164677073768</v>
      </c>
      <c r="K11" s="24">
        <v>0.06802877257422713</v>
      </c>
      <c r="L11" s="24">
        <v>0.04790327517600245</v>
      </c>
      <c r="M11" s="24">
        <v>0.015304560759106214</v>
      </c>
      <c r="N11" s="24">
        <v>0.11049892868074686</v>
      </c>
      <c r="O11" s="24">
        <v>0.06672788490970309</v>
      </c>
      <c r="P11" s="24">
        <v>0.011707988980716254</v>
      </c>
      <c r="Q11" s="24">
        <v>0.04254667891031527</v>
      </c>
      <c r="R11" s="24">
        <v>0.15327517600244872</v>
      </c>
      <c r="S11" s="24">
        <v>0.021273339455157636</v>
      </c>
      <c r="T11" s="24">
        <v>0.0078818487909397</v>
      </c>
      <c r="U11" s="24">
        <v>0.07154882154882154</v>
      </c>
      <c r="V11" s="24">
        <v>0.010330578512396695</v>
      </c>
      <c r="W11" s="24">
        <v>0</v>
      </c>
      <c r="X11" s="24">
        <v>0.00030609121518212427</v>
      </c>
      <c r="Y11" s="24">
        <v>7.652280379553107E-05</v>
      </c>
      <c r="Z11" s="24">
        <v>0.007040097949188858</v>
      </c>
      <c r="AA11" s="24">
        <v>0</v>
      </c>
      <c r="AB11" s="24">
        <v>0.006121824303642486</v>
      </c>
    </row>
    <row r="12" spans="1:28" ht="15">
      <c r="A12" s="9">
        <v>8</v>
      </c>
      <c r="B12" s="6" t="s">
        <v>71</v>
      </c>
      <c r="C12" s="3" t="s">
        <v>72</v>
      </c>
      <c r="D12" s="24">
        <v>72</v>
      </c>
      <c r="E12" s="24">
        <v>120</v>
      </c>
      <c r="F12" s="24">
        <v>0.010395883650110259</v>
      </c>
      <c r="G12" s="24">
        <v>0.05113934684448178</v>
      </c>
      <c r="H12" s="24">
        <v>0.04935419510658406</v>
      </c>
      <c r="I12" s="24">
        <v>0.0269872939199832</v>
      </c>
      <c r="J12" s="24">
        <v>0.15614827260317127</v>
      </c>
      <c r="K12" s="24">
        <v>0.006615562322797437</v>
      </c>
      <c r="L12" s="24">
        <v>0.16727921873359236</v>
      </c>
      <c r="M12" s="24">
        <v>0.09618817599495957</v>
      </c>
      <c r="N12" s="24">
        <v>0.03780321327312822</v>
      </c>
      <c r="O12" s="24">
        <v>0.0469389898141342</v>
      </c>
      <c r="P12" s="24">
        <v>0.09209282789037068</v>
      </c>
      <c r="Q12" s="24">
        <v>0.003675312401554132</v>
      </c>
      <c r="R12" s="24">
        <v>0</v>
      </c>
      <c r="S12" s="24">
        <v>0.012916097868318807</v>
      </c>
      <c r="T12" s="24">
        <v>0.017431481675942453</v>
      </c>
      <c r="U12" s="24">
        <v>0.01648640134411425</v>
      </c>
      <c r="V12" s="24">
        <v>0.04746403444292765</v>
      </c>
      <c r="W12" s="24">
        <v>0</v>
      </c>
      <c r="X12" s="24">
        <v>0.011025937204662396</v>
      </c>
      <c r="Y12" s="24">
        <v>0</v>
      </c>
      <c r="Z12" s="24">
        <v>0.014806258531975218</v>
      </c>
      <c r="AA12" s="24">
        <v>0.015121285309251286</v>
      </c>
      <c r="AB12" s="24">
        <v>0.008085687283419091</v>
      </c>
    </row>
    <row r="13" spans="1:28" ht="15">
      <c r="A13" s="9">
        <v>9</v>
      </c>
      <c r="B13" s="6" t="s">
        <v>73</v>
      </c>
      <c r="C13" s="3" t="s">
        <v>74</v>
      </c>
      <c r="D13" s="24"/>
      <c r="E13" s="24">
        <v>2</v>
      </c>
      <c r="F13" s="24">
        <v>0</v>
      </c>
      <c r="G13" s="24">
        <v>0</v>
      </c>
      <c r="H13" s="24">
        <v>0</v>
      </c>
      <c r="I13" s="24">
        <v>0.0006680026720106881</v>
      </c>
      <c r="J13" s="24">
        <v>0</v>
      </c>
      <c r="K13" s="24">
        <v>0</v>
      </c>
      <c r="L13" s="24">
        <v>0.983077265642396</v>
      </c>
      <c r="M13" s="24">
        <v>0.004898686261411712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0.00044533511467379205</v>
      </c>
      <c r="V13" s="24">
        <v>0</v>
      </c>
      <c r="W13" s="24">
        <v>0</v>
      </c>
      <c r="X13" s="24">
        <v>0</v>
      </c>
      <c r="Y13" s="24">
        <v>0</v>
      </c>
      <c r="Z13" s="24">
        <v>0.0013360053440213762</v>
      </c>
      <c r="AA13" s="24">
        <v>0</v>
      </c>
      <c r="AB13" s="24">
        <v>0.0008906702293475841</v>
      </c>
    </row>
    <row r="14" spans="1:28" ht="15">
      <c r="A14" s="9">
        <v>10</v>
      </c>
      <c r="B14" s="6" t="s">
        <v>75</v>
      </c>
      <c r="C14" s="3" t="s">
        <v>76</v>
      </c>
      <c r="D14" s="24"/>
      <c r="E14" s="24">
        <v>20</v>
      </c>
      <c r="F14" s="24">
        <v>0.005638766519823789</v>
      </c>
      <c r="G14" s="24">
        <v>0.06731277533039648</v>
      </c>
      <c r="H14" s="24">
        <v>0.19312775330396476</v>
      </c>
      <c r="I14" s="24">
        <v>0.011982378854625551</v>
      </c>
      <c r="J14" s="24">
        <v>0.11841409691629956</v>
      </c>
      <c r="K14" s="24">
        <v>0.016387665198237887</v>
      </c>
      <c r="L14" s="24">
        <v>0.016916299559471364</v>
      </c>
      <c r="M14" s="24">
        <v>0.07947136563876651</v>
      </c>
      <c r="N14" s="24">
        <v>0.0021145374449339205</v>
      </c>
      <c r="O14" s="24">
        <v>0.10167400881057269</v>
      </c>
      <c r="P14" s="24">
        <v>0.0019383259911894273</v>
      </c>
      <c r="Q14" s="24">
        <v>0.0012334801762114538</v>
      </c>
      <c r="R14" s="24">
        <v>0.0001762114537444934</v>
      </c>
      <c r="S14" s="24">
        <v>0.008986784140969163</v>
      </c>
      <c r="T14" s="24">
        <v>0.007224669603524229</v>
      </c>
      <c r="U14" s="24">
        <v>0.0014096916299559472</v>
      </c>
      <c r="V14" s="24">
        <v>0.28035242290748896</v>
      </c>
      <c r="W14" s="24">
        <v>0</v>
      </c>
      <c r="X14" s="24">
        <v>0.0005286343612334801</v>
      </c>
      <c r="Y14" s="24">
        <v>0</v>
      </c>
      <c r="Z14" s="24">
        <v>0.0003524229074889868</v>
      </c>
      <c r="AA14" s="24">
        <v>0</v>
      </c>
      <c r="AB14" s="24">
        <v>0.0003524229074889868</v>
      </c>
    </row>
    <row r="15" spans="1:28" ht="15">
      <c r="A15" s="9">
        <v>11</v>
      </c>
      <c r="B15" s="6" t="s">
        <v>77</v>
      </c>
      <c r="C15" s="3" t="s">
        <v>78</v>
      </c>
      <c r="D15" s="24">
        <v>2</v>
      </c>
      <c r="E15" s="24">
        <v>121</v>
      </c>
      <c r="F15" s="24">
        <v>0.0008246289169873557</v>
      </c>
      <c r="G15" s="24">
        <v>0.020890599230346345</v>
      </c>
      <c r="H15" s="24">
        <v>0.14211105002748764</v>
      </c>
      <c r="I15" s="24">
        <v>0.09840571742715779</v>
      </c>
      <c r="J15" s="24">
        <v>0.10610225398570643</v>
      </c>
      <c r="K15" s="24">
        <v>0.05964815832875206</v>
      </c>
      <c r="L15" s="24">
        <v>0.0799890049477735</v>
      </c>
      <c r="M15" s="24">
        <v>0.017042330951072018</v>
      </c>
      <c r="N15" s="24">
        <v>0.07119296316657504</v>
      </c>
      <c r="O15" s="24">
        <v>0.025563496426608025</v>
      </c>
      <c r="P15" s="24">
        <v>0.002473886750962067</v>
      </c>
      <c r="Q15" s="24">
        <v>0.03380978559648158</v>
      </c>
      <c r="R15" s="24">
        <v>0.11874656404617923</v>
      </c>
      <c r="S15" s="24">
        <v>0.00577240241891149</v>
      </c>
      <c r="T15" s="24">
        <v>0.016492578339747113</v>
      </c>
      <c r="U15" s="24">
        <v>0.0021990104452996153</v>
      </c>
      <c r="V15" s="24">
        <v>0.05195162177020341</v>
      </c>
      <c r="W15" s="24">
        <v>0</v>
      </c>
      <c r="X15" s="24">
        <v>0.0008246289169873557</v>
      </c>
      <c r="Y15" s="24">
        <v>0.0021990104452996153</v>
      </c>
      <c r="Z15" s="24">
        <v>0.0063221550302363936</v>
      </c>
      <c r="AA15" s="24">
        <v>0</v>
      </c>
      <c r="AB15" s="24">
        <v>0.034084661902144035</v>
      </c>
    </row>
    <row r="16" spans="1:28" ht="15">
      <c r="A16" s="9">
        <v>12</v>
      </c>
      <c r="B16" s="6" t="s">
        <v>79</v>
      </c>
      <c r="C16" s="3" t="s">
        <v>80</v>
      </c>
      <c r="D16" s="24">
        <v>1</v>
      </c>
      <c r="E16" s="24">
        <v>4</v>
      </c>
      <c r="F16" s="24">
        <v>0.0012510425354462051</v>
      </c>
      <c r="G16" s="24">
        <v>0.021684737281067557</v>
      </c>
      <c r="H16" s="24">
        <v>0.14678899082568808</v>
      </c>
      <c r="I16" s="24">
        <v>0.097581317764804</v>
      </c>
      <c r="J16" s="24">
        <v>0.2018348623853211</v>
      </c>
      <c r="K16" s="24">
        <v>0.05337781484570475</v>
      </c>
      <c r="L16" s="24">
        <v>0.03794829024186822</v>
      </c>
      <c r="M16" s="24">
        <v>0.03711426188490409</v>
      </c>
      <c r="N16" s="24">
        <v>0.010842368640533779</v>
      </c>
      <c r="O16" s="24">
        <v>0.030025020850708923</v>
      </c>
      <c r="P16" s="24">
        <v>0.0037531276063386154</v>
      </c>
      <c r="Q16" s="24">
        <v>0.03669724770642202</v>
      </c>
      <c r="R16" s="24">
        <v>0.13094245204336946</v>
      </c>
      <c r="S16" s="24">
        <v>0.03586321934945788</v>
      </c>
      <c r="T16" s="24">
        <v>0.017097581317764805</v>
      </c>
      <c r="U16" s="24">
        <v>0.020850708924103418</v>
      </c>
      <c r="V16" s="24">
        <v>0.021684737281067557</v>
      </c>
      <c r="W16" s="24">
        <v>0</v>
      </c>
      <c r="X16" s="24">
        <v>0.002085070892410342</v>
      </c>
      <c r="Y16" s="24">
        <v>0.0008340283569641367</v>
      </c>
      <c r="Z16" s="24">
        <v>0.011676396997497914</v>
      </c>
      <c r="AA16" s="24">
        <v>0</v>
      </c>
      <c r="AB16" s="24">
        <v>0.005421184320266889</v>
      </c>
    </row>
    <row r="17" spans="1:28" ht="15">
      <c r="A17" s="9">
        <v>13</v>
      </c>
      <c r="B17" s="6" t="s">
        <v>81</v>
      </c>
      <c r="C17" s="3" t="s">
        <v>82</v>
      </c>
      <c r="D17" s="24">
        <v>1</v>
      </c>
      <c r="E17" s="24">
        <v>8</v>
      </c>
      <c r="F17" s="24">
        <v>0.0007547169811320754</v>
      </c>
      <c r="G17" s="24">
        <v>0.03943396226415094</v>
      </c>
      <c r="H17" s="24">
        <v>0.06867924528301887</v>
      </c>
      <c r="I17" s="24">
        <v>0.07471698113207548</v>
      </c>
      <c r="J17" s="24">
        <v>0.08811320754716981</v>
      </c>
      <c r="K17" s="24">
        <v>0.04415094339622642</v>
      </c>
      <c r="L17" s="24">
        <v>0.1509433962264151</v>
      </c>
      <c r="M17" s="24">
        <v>0.017924528301886792</v>
      </c>
      <c r="N17" s="24">
        <v>0.005094339622641509</v>
      </c>
      <c r="O17" s="24">
        <v>0.05188679245283019</v>
      </c>
      <c r="P17" s="24">
        <v>0.015471698113207547</v>
      </c>
      <c r="Q17" s="24">
        <v>0.03716981132075472</v>
      </c>
      <c r="R17" s="24">
        <v>0.1160377358490566</v>
      </c>
      <c r="S17" s="24">
        <v>0.043207547169811324</v>
      </c>
      <c r="T17" s="24">
        <v>0.005849056603773585</v>
      </c>
      <c r="U17" s="24">
        <v>0.008490566037735849</v>
      </c>
      <c r="V17" s="24">
        <v>0</v>
      </c>
      <c r="W17" s="24">
        <v>0.025660377358490565</v>
      </c>
      <c r="X17" s="24">
        <v>0.07547169811320754</v>
      </c>
      <c r="Y17" s="24">
        <v>0.014905660377358491</v>
      </c>
      <c r="Z17" s="24">
        <v>0.0033962264150943396</v>
      </c>
      <c r="AA17" s="24">
        <v>0</v>
      </c>
      <c r="AB17" s="24">
        <v>0.0015094339622641509</v>
      </c>
    </row>
    <row r="18" spans="1:28" ht="15">
      <c r="A18" s="9">
        <v>14</v>
      </c>
      <c r="B18" s="6" t="s">
        <v>83</v>
      </c>
      <c r="C18" s="3" t="s">
        <v>84</v>
      </c>
      <c r="D18" s="24">
        <v>7</v>
      </c>
      <c r="E18" s="24">
        <v>146</v>
      </c>
      <c r="F18" s="24">
        <v>0.06339278167525991</v>
      </c>
      <c r="G18" s="24">
        <v>0.04682613473079199</v>
      </c>
      <c r="H18" s="24">
        <v>0.06491420843546615</v>
      </c>
      <c r="I18" s="24">
        <v>0.09145465303017497</v>
      </c>
      <c r="J18" s="24">
        <v>0.09889273941340546</v>
      </c>
      <c r="K18" s="24">
        <v>0.041416617361169805</v>
      </c>
      <c r="L18" s="24">
        <v>0.08088918941763165</v>
      </c>
      <c r="M18" s="24">
        <v>0.027554729101512975</v>
      </c>
      <c r="N18" s="24">
        <v>0.026286873468007777</v>
      </c>
      <c r="O18" s="24">
        <v>0.0622939734595554</v>
      </c>
      <c r="P18" s="24">
        <v>0.0098047502324402</v>
      </c>
      <c r="Q18" s="24">
        <v>0.044882089426084015</v>
      </c>
      <c r="R18" s="24">
        <v>0.08874989434536387</v>
      </c>
      <c r="S18" s="24">
        <v>0.01073451103034401</v>
      </c>
      <c r="T18" s="24">
        <v>0.008874989434536388</v>
      </c>
      <c r="U18" s="24">
        <v>0.004141661736116981</v>
      </c>
      <c r="V18" s="24">
        <v>0.027808300228214015</v>
      </c>
      <c r="W18" s="24">
        <v>0</v>
      </c>
      <c r="X18" s="24">
        <v>0.07776181218831882</v>
      </c>
      <c r="Y18" s="24">
        <v>0.013523793424055448</v>
      </c>
      <c r="Z18" s="24">
        <v>0.009466655396838813</v>
      </c>
      <c r="AA18" s="24">
        <v>0</v>
      </c>
      <c r="AB18" s="24">
        <v>0.00245118755811005</v>
      </c>
    </row>
    <row r="19" spans="1:28" ht="15">
      <c r="A19" s="9">
        <v>15</v>
      </c>
      <c r="B19" s="6" t="s">
        <v>85</v>
      </c>
      <c r="C19" s="3" t="s">
        <v>86</v>
      </c>
      <c r="D19" s="24">
        <v>9</v>
      </c>
      <c r="E19" s="24">
        <v>49</v>
      </c>
      <c r="F19" s="24">
        <v>0.055059199535120215</v>
      </c>
      <c r="G19" s="24">
        <v>0.04961138955473233</v>
      </c>
      <c r="H19" s="24">
        <v>0.08956199607757681</v>
      </c>
      <c r="I19" s="24">
        <v>0.11839907024043002</v>
      </c>
      <c r="J19" s="24">
        <v>0.09355705672986127</v>
      </c>
      <c r="K19" s="24">
        <v>0.0373356577322583</v>
      </c>
      <c r="L19" s="24">
        <v>0.08004648797849931</v>
      </c>
      <c r="M19" s="24">
        <v>0.03319532214716351</v>
      </c>
      <c r="N19" s="24">
        <v>0.035229171206508314</v>
      </c>
      <c r="O19" s="24">
        <v>0.034212246676835915</v>
      </c>
      <c r="P19" s="24">
        <v>0.013946393549792983</v>
      </c>
      <c r="Q19" s="24">
        <v>0.02840124936442217</v>
      </c>
      <c r="R19" s="24">
        <v>0.10060289097116293</v>
      </c>
      <c r="S19" s="24">
        <v>0.03319532214716351</v>
      </c>
      <c r="T19" s="24">
        <v>0.007772208905353381</v>
      </c>
      <c r="U19" s="24">
        <v>0.008425946102999928</v>
      </c>
      <c r="V19" s="24">
        <v>0.04394566717512893</v>
      </c>
      <c r="W19" s="24">
        <v>0</v>
      </c>
      <c r="X19" s="24">
        <v>0.032977409747947994</v>
      </c>
      <c r="Y19" s="24">
        <v>0.014454855814629186</v>
      </c>
      <c r="Z19" s="24">
        <v>0.004358247984310307</v>
      </c>
      <c r="AA19" s="24">
        <v>0.0031234110554223867</v>
      </c>
      <c r="AB19" s="24">
        <v>0.005229897581172369</v>
      </c>
    </row>
    <row r="20" spans="1:28" ht="15">
      <c r="A20" s="9">
        <v>16</v>
      </c>
      <c r="B20" s="6" t="s">
        <v>87</v>
      </c>
      <c r="C20" s="3" t="s">
        <v>88</v>
      </c>
      <c r="D20" s="24">
        <v>7</v>
      </c>
      <c r="E20" s="24">
        <v>83</v>
      </c>
      <c r="F20" s="24">
        <v>0.05296302276764089</v>
      </c>
      <c r="G20" s="24">
        <v>0.04569675440012918</v>
      </c>
      <c r="H20" s="24">
        <v>0.08227030518327144</v>
      </c>
      <c r="I20" s="24">
        <v>0.12368803487808816</v>
      </c>
      <c r="J20" s="24">
        <v>0.10140481188438559</v>
      </c>
      <c r="K20" s="24">
        <v>0.031164217665105763</v>
      </c>
      <c r="L20" s="24">
        <v>0.07007912158889068</v>
      </c>
      <c r="M20" s="24">
        <v>0.046907799128047795</v>
      </c>
      <c r="N20" s="24">
        <v>0.016712417245276924</v>
      </c>
      <c r="O20" s="24">
        <v>0.04367834652026482</v>
      </c>
      <c r="P20" s="24">
        <v>0.010657193605683837</v>
      </c>
      <c r="Q20" s="24">
        <v>0.030599063458743744</v>
      </c>
      <c r="R20" s="24">
        <v>0.1058453092200872</v>
      </c>
      <c r="S20" s="24">
        <v>0.014855481995801712</v>
      </c>
      <c r="T20" s="24">
        <v>0.019053770385919586</v>
      </c>
      <c r="U20" s="24">
        <v>0.024463103503956078</v>
      </c>
      <c r="V20" s="24">
        <v>0.021556596156951397</v>
      </c>
      <c r="W20" s="24">
        <v>0</v>
      </c>
      <c r="X20" s="24">
        <v>0.03463587921847247</v>
      </c>
      <c r="Y20" s="24">
        <v>0.007589213628290005</v>
      </c>
      <c r="Z20" s="24">
        <v>0.006943323106733409</v>
      </c>
      <c r="AA20" s="24">
        <v>0</v>
      </c>
      <c r="AB20" s="24">
        <v>0.004036815759728726</v>
      </c>
    </row>
    <row r="21" spans="1:28" ht="15">
      <c r="A21" s="9">
        <v>17</v>
      </c>
      <c r="B21" s="6" t="s">
        <v>89</v>
      </c>
      <c r="C21" s="3" t="s">
        <v>90</v>
      </c>
      <c r="D21" s="24">
        <v>13</v>
      </c>
      <c r="E21" s="24">
        <v>37</v>
      </c>
      <c r="F21" s="24">
        <v>0.030885271933306868</v>
      </c>
      <c r="G21" s="24">
        <v>0.03398173878523224</v>
      </c>
      <c r="H21" s="24">
        <v>0.08416038110361254</v>
      </c>
      <c r="I21" s="24">
        <v>0.1425168717745137</v>
      </c>
      <c r="J21" s="24">
        <v>0.12830488289003572</v>
      </c>
      <c r="K21" s="24">
        <v>0.05478364430329496</v>
      </c>
      <c r="L21" s="24">
        <v>0.08304882890035728</v>
      </c>
      <c r="M21" s="24">
        <v>0.036760619293370385</v>
      </c>
      <c r="N21" s="24">
        <v>0.01945216355696705</v>
      </c>
      <c r="O21" s="24">
        <v>0.04851131401349742</v>
      </c>
      <c r="P21" s="24">
        <v>0.013259229853116316</v>
      </c>
      <c r="Q21" s="24">
        <v>0.03040889241762604</v>
      </c>
      <c r="R21" s="24">
        <v>0.08955934894799523</v>
      </c>
      <c r="S21" s="24">
        <v>0.011353711790393014</v>
      </c>
      <c r="T21" s="24">
        <v>0.00849543469630806</v>
      </c>
      <c r="U21" s="24">
        <v>0.011512504962286622</v>
      </c>
      <c r="V21" s="24">
        <v>0.02834458118300913</v>
      </c>
      <c r="W21" s="24">
        <v>0</v>
      </c>
      <c r="X21" s="24">
        <v>0.026200873362445413</v>
      </c>
      <c r="Y21" s="24">
        <v>0.012544660579595078</v>
      </c>
      <c r="Z21" s="24">
        <v>0.0034140531957125844</v>
      </c>
      <c r="AA21" s="24">
        <v>0.008019055180627233</v>
      </c>
      <c r="AB21" s="24">
        <v>0.00444620881302104</v>
      </c>
    </row>
    <row r="22" spans="1:28" ht="15">
      <c r="A22" s="9">
        <v>18</v>
      </c>
      <c r="B22" s="6" t="s">
        <v>91</v>
      </c>
      <c r="C22" s="3" t="s">
        <v>92</v>
      </c>
      <c r="D22" s="24">
        <v>19</v>
      </c>
      <c r="E22" s="24">
        <v>62</v>
      </c>
      <c r="F22" s="24">
        <v>0.033794848890873905</v>
      </c>
      <c r="G22" s="24">
        <v>0.03878219443203811</v>
      </c>
      <c r="H22" s="24">
        <v>0.0691528956379336</v>
      </c>
      <c r="I22" s="24">
        <v>0.0900699717135626</v>
      </c>
      <c r="J22" s="24">
        <v>0.09930028286437398</v>
      </c>
      <c r="K22" s="24">
        <v>0.04481167187732619</v>
      </c>
      <c r="L22" s="24">
        <v>0.15751079350900699</v>
      </c>
      <c r="M22" s="24">
        <v>0.029849635253833558</v>
      </c>
      <c r="N22" s="24">
        <v>0.015557540568706268</v>
      </c>
      <c r="O22" s="24">
        <v>0.03632574065803186</v>
      </c>
      <c r="P22" s="24">
        <v>0.017120738424892066</v>
      </c>
      <c r="Q22" s="24">
        <v>0.03974988834301027</v>
      </c>
      <c r="R22" s="24">
        <v>0.09848146493970522</v>
      </c>
      <c r="S22" s="24">
        <v>0.0160786065207682</v>
      </c>
      <c r="T22" s="24">
        <v>0.016153044513919905</v>
      </c>
      <c r="U22" s="24">
        <v>0.005210659520619324</v>
      </c>
      <c r="V22" s="24">
        <v>0.03632574065803186</v>
      </c>
      <c r="W22" s="24">
        <v>0</v>
      </c>
      <c r="X22" s="24">
        <v>0.036176864671728454</v>
      </c>
      <c r="Y22" s="24">
        <v>0.011910078904272741</v>
      </c>
      <c r="Z22" s="24">
        <v>0.0080393032603841</v>
      </c>
      <c r="AA22" s="24">
        <v>0</v>
      </c>
      <c r="AB22" s="24">
        <v>0.0015631978561857973</v>
      </c>
    </row>
    <row r="23" spans="1:28" ht="15">
      <c r="A23" s="9">
        <v>19</v>
      </c>
      <c r="B23" s="6" t="s">
        <v>93</v>
      </c>
      <c r="C23" s="3" t="s">
        <v>94</v>
      </c>
      <c r="D23" s="24">
        <v>7</v>
      </c>
      <c r="E23" s="24">
        <v>21</v>
      </c>
      <c r="F23" s="24">
        <v>0.0011754827875734676</v>
      </c>
      <c r="G23" s="24">
        <v>0.025020990764063812</v>
      </c>
      <c r="H23" s="24">
        <v>0.07858942065491184</v>
      </c>
      <c r="I23" s="24">
        <v>0.10058774139378673</v>
      </c>
      <c r="J23" s="24">
        <v>0.12426532325776658</v>
      </c>
      <c r="K23" s="24">
        <v>0.060453400503778336</v>
      </c>
      <c r="L23" s="24">
        <v>0.04668345927791771</v>
      </c>
      <c r="M23" s="24">
        <v>0.03711167086481948</v>
      </c>
      <c r="N23" s="24">
        <v>0.04416456759026029</v>
      </c>
      <c r="O23" s="24">
        <v>0.08816120906801007</v>
      </c>
      <c r="P23" s="24">
        <v>0.025524769101595297</v>
      </c>
      <c r="Q23" s="24">
        <v>0.05390428211586902</v>
      </c>
      <c r="R23" s="24">
        <v>0.1412258606213266</v>
      </c>
      <c r="S23" s="24">
        <v>0.02031905961376994</v>
      </c>
      <c r="T23" s="24">
        <v>0.010411418975650713</v>
      </c>
      <c r="U23" s="24">
        <v>0.0028547439126784214</v>
      </c>
      <c r="V23" s="24">
        <v>0.04030226700251889</v>
      </c>
      <c r="W23" s="24">
        <v>0</v>
      </c>
      <c r="X23" s="24">
        <v>0.04433249370277078</v>
      </c>
      <c r="Y23" s="24">
        <v>0.01057934508816121</v>
      </c>
      <c r="Z23" s="24">
        <v>0.009403862300587741</v>
      </c>
      <c r="AA23" s="24">
        <v>0</v>
      </c>
      <c r="AB23" s="24">
        <v>0.013266162888329136</v>
      </c>
    </row>
    <row r="24" spans="1:28" ht="15">
      <c r="A24" s="9">
        <v>20</v>
      </c>
      <c r="B24" s="6" t="s">
        <v>95</v>
      </c>
      <c r="C24" s="3" t="s">
        <v>96</v>
      </c>
      <c r="D24" s="24">
        <v>7</v>
      </c>
      <c r="E24" s="24">
        <v>14</v>
      </c>
      <c r="F24" s="24">
        <v>0.0018248175182481751</v>
      </c>
      <c r="G24" s="24">
        <v>0.01173096976016684</v>
      </c>
      <c r="H24" s="24">
        <v>0.1334723670490094</v>
      </c>
      <c r="I24" s="24">
        <v>0.12721584984358708</v>
      </c>
      <c r="J24" s="24">
        <v>0.11835245046923878</v>
      </c>
      <c r="K24" s="24">
        <v>0.06699687174139729</v>
      </c>
      <c r="L24" s="24">
        <v>0.14468196037539102</v>
      </c>
      <c r="M24" s="24">
        <v>0.03597497393117831</v>
      </c>
      <c r="N24" s="24">
        <v>0.04614181438998957</v>
      </c>
      <c r="O24" s="24">
        <v>0.05448383733055266</v>
      </c>
      <c r="P24" s="24">
        <v>0.0044316996871741395</v>
      </c>
      <c r="Q24" s="24">
        <v>0.03597497393117831</v>
      </c>
      <c r="R24" s="24">
        <v>0.057612095933263816</v>
      </c>
      <c r="S24" s="24">
        <v>0.015119916579770595</v>
      </c>
      <c r="T24" s="24">
        <v>0.023722627737226276</v>
      </c>
      <c r="U24" s="24">
        <v>0.0026068821689259644</v>
      </c>
      <c r="V24" s="24">
        <v>0.03597497393117831</v>
      </c>
      <c r="W24" s="24">
        <v>0</v>
      </c>
      <c r="X24" s="24">
        <v>0.0075599582898852975</v>
      </c>
      <c r="Y24" s="24">
        <v>0.0018248175182481751</v>
      </c>
      <c r="Z24" s="24">
        <v>0.009124087591240875</v>
      </c>
      <c r="AA24" s="24">
        <v>0.0020855057351407717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19</v>
      </c>
      <c r="E25" s="24">
        <v>151</v>
      </c>
      <c r="F25" s="24">
        <v>0.033730002364252505</v>
      </c>
      <c r="G25" s="24">
        <v>0.0368035306170699</v>
      </c>
      <c r="H25" s="24">
        <v>0.0919694223343053</v>
      </c>
      <c r="I25" s="24">
        <v>0.10978012451729845</v>
      </c>
      <c r="J25" s="24">
        <v>0.11482386318858855</v>
      </c>
      <c r="K25" s="24">
        <v>0.052249980297895814</v>
      </c>
      <c r="L25" s="24">
        <v>0.09583103475451178</v>
      </c>
      <c r="M25" s="24">
        <v>0.030183623611001655</v>
      </c>
      <c r="N25" s="24">
        <v>0.0224603987705887</v>
      </c>
      <c r="O25" s="24">
        <v>0.05146189613050674</v>
      </c>
      <c r="P25" s="24">
        <v>0.01134841201040271</v>
      </c>
      <c r="Q25" s="24">
        <v>0.05098904563007329</v>
      </c>
      <c r="R25" s="24">
        <v>0.1264875088659469</v>
      </c>
      <c r="S25" s="24">
        <v>0.01623453384821499</v>
      </c>
      <c r="T25" s="24">
        <v>0.00969343525888565</v>
      </c>
      <c r="U25" s="24">
        <v>0.005043738671290094</v>
      </c>
      <c r="V25" s="24">
        <v>0.04200488612183781</v>
      </c>
      <c r="W25" s="24">
        <v>0</v>
      </c>
      <c r="X25" s="24">
        <v>0.01623453384821499</v>
      </c>
      <c r="Y25" s="24">
        <v>0.003861612420206478</v>
      </c>
      <c r="Z25" s="24">
        <v>0.014973599180392465</v>
      </c>
      <c r="AA25" s="24">
        <v>0</v>
      </c>
      <c r="AB25" s="24">
        <v>0.003231145086295216</v>
      </c>
    </row>
    <row r="26" spans="1:28" ht="15">
      <c r="A26" s="9">
        <v>22</v>
      </c>
      <c r="B26" s="6" t="s">
        <v>99</v>
      </c>
      <c r="C26" s="3" t="s">
        <v>100</v>
      </c>
      <c r="D26" s="24">
        <v>1</v>
      </c>
      <c r="E26" s="24">
        <v>92</v>
      </c>
      <c r="F26" s="24">
        <v>0.056388654872226905</v>
      </c>
      <c r="G26" s="24">
        <v>0.0504914349901713</v>
      </c>
      <c r="H26" s="24">
        <v>0.0771131704577366</v>
      </c>
      <c r="I26" s="24">
        <v>0.09132266217354676</v>
      </c>
      <c r="J26" s="24">
        <v>0.09480483010390339</v>
      </c>
      <c r="K26" s="24">
        <v>0.037124403257511936</v>
      </c>
      <c r="L26" s="24">
        <v>0.07340634653187307</v>
      </c>
      <c r="M26" s="24">
        <v>0.03122718337545633</v>
      </c>
      <c r="N26" s="24">
        <v>0.03734905925301882</v>
      </c>
      <c r="O26" s="24">
        <v>0.03914630721707386</v>
      </c>
      <c r="P26" s="24">
        <v>0.011906767761864645</v>
      </c>
      <c r="Q26" s="24">
        <v>0.0594776748104465</v>
      </c>
      <c r="R26" s="24">
        <v>0.12097725358045493</v>
      </c>
      <c r="S26" s="24">
        <v>0.018871103622577927</v>
      </c>
      <c r="T26" s="24">
        <v>0.009435551811288963</v>
      </c>
      <c r="U26" s="24">
        <v>0.017130019657399607</v>
      </c>
      <c r="V26" s="24">
        <v>0.018871103622577927</v>
      </c>
      <c r="W26" s="24">
        <v>0</v>
      </c>
      <c r="X26" s="24">
        <v>0.03235046335299073</v>
      </c>
      <c r="Y26" s="24">
        <v>0.015332771693344566</v>
      </c>
      <c r="Z26" s="24">
        <v>0.008649255827014883</v>
      </c>
      <c r="AA26" s="24">
        <v>0</v>
      </c>
      <c r="AB26" s="24">
        <v>0.002583543948329121</v>
      </c>
    </row>
    <row r="27" spans="1:28" ht="15">
      <c r="A27" s="9">
        <v>23</v>
      </c>
      <c r="B27" s="6" t="s">
        <v>101</v>
      </c>
      <c r="C27" s="3" t="s">
        <v>102</v>
      </c>
      <c r="D27" s="24">
        <v>17</v>
      </c>
      <c r="E27" s="24">
        <v>13</v>
      </c>
      <c r="F27" s="24">
        <v>0.06030478363621547</v>
      </c>
      <c r="G27" s="24">
        <v>0.027544617390595712</v>
      </c>
      <c r="H27" s="24">
        <v>0.09127210496292071</v>
      </c>
      <c r="I27" s="24">
        <v>0.13568576318148481</v>
      </c>
      <c r="J27" s="24">
        <v>0.09925841414717627</v>
      </c>
      <c r="K27" s="24">
        <v>0.047999348056393124</v>
      </c>
      <c r="L27" s="24">
        <v>0.07619590905386683</v>
      </c>
      <c r="M27" s="24">
        <v>0.03357509575421726</v>
      </c>
      <c r="N27" s="24">
        <v>0.01670605492624888</v>
      </c>
      <c r="O27" s="24">
        <v>0.057452530356124194</v>
      </c>
      <c r="P27" s="24">
        <v>0.018417406894303642</v>
      </c>
      <c r="Q27" s="24">
        <v>0.019558308206340153</v>
      </c>
      <c r="R27" s="24">
        <v>0.12077255317415043</v>
      </c>
      <c r="S27" s="24">
        <v>0.032515687393040504</v>
      </c>
      <c r="T27" s="24">
        <v>0.014098280498736859</v>
      </c>
      <c r="U27" s="24">
        <v>0.0130388721375601</v>
      </c>
      <c r="V27" s="24">
        <v>0.02941895526036998</v>
      </c>
      <c r="W27" s="24">
        <v>0</v>
      </c>
      <c r="X27" s="24">
        <v>0.00040746475429875314</v>
      </c>
      <c r="Y27" s="24">
        <v>0.0008149295085975063</v>
      </c>
      <c r="Z27" s="24">
        <v>0.011816477874663842</v>
      </c>
      <c r="AA27" s="24">
        <v>0</v>
      </c>
      <c r="AB27" s="24">
        <v>0.002444788525792519</v>
      </c>
    </row>
    <row r="28" spans="1:28" ht="15">
      <c r="A28" s="9">
        <v>24</v>
      </c>
      <c r="B28" s="6" t="s">
        <v>103</v>
      </c>
      <c r="C28" s="3" t="s">
        <v>104</v>
      </c>
      <c r="D28" s="24">
        <v>26</v>
      </c>
      <c r="E28" s="24">
        <v>56</v>
      </c>
      <c r="F28" s="24">
        <v>0.02116217696559279</v>
      </c>
      <c r="G28" s="24">
        <v>0.042025593785788976</v>
      </c>
      <c r="H28" s="24">
        <v>0.07892247174226959</v>
      </c>
      <c r="I28" s="24">
        <v>0.1325001244833939</v>
      </c>
      <c r="J28" s="24">
        <v>0.09410944579993029</v>
      </c>
      <c r="K28" s="24">
        <v>0.04028282627097545</v>
      </c>
      <c r="L28" s="24">
        <v>0.10615943833092666</v>
      </c>
      <c r="M28" s="24">
        <v>0.03400886321764677</v>
      </c>
      <c r="N28" s="24">
        <v>0.02330329134093512</v>
      </c>
      <c r="O28" s="24">
        <v>0.04884728377234477</v>
      </c>
      <c r="P28" s="24">
        <v>0.013792760045809888</v>
      </c>
      <c r="Q28" s="24">
        <v>0.03251506249066374</v>
      </c>
      <c r="R28" s="24">
        <v>0.10700592540955037</v>
      </c>
      <c r="S28" s="24">
        <v>0.012597719464223472</v>
      </c>
      <c r="T28" s="24">
        <v>0.00946073793755913</v>
      </c>
      <c r="U28" s="24">
        <v>0.01752726186326744</v>
      </c>
      <c r="V28" s="24">
        <v>0.018772095802419956</v>
      </c>
      <c r="W28" s="24">
        <v>0</v>
      </c>
      <c r="X28" s="24">
        <v>0.04008365284071105</v>
      </c>
      <c r="Y28" s="24">
        <v>0.010755365234277748</v>
      </c>
      <c r="Z28" s="24">
        <v>0.006124582980630384</v>
      </c>
      <c r="AA28" s="24">
        <v>0.0034357416720609472</v>
      </c>
      <c r="AB28" s="24">
        <v>0.0024896678783050343</v>
      </c>
    </row>
    <row r="29" spans="1:28" ht="15">
      <c r="A29" s="9">
        <v>25</v>
      </c>
      <c r="B29" s="6" t="s">
        <v>105</v>
      </c>
      <c r="C29" s="3" t="s">
        <v>106</v>
      </c>
      <c r="D29" s="24">
        <v>6</v>
      </c>
      <c r="E29" s="24">
        <v>44</v>
      </c>
      <c r="F29" s="24">
        <v>0.06354175480159066</v>
      </c>
      <c r="G29" s="24">
        <v>0.03688975378627633</v>
      </c>
      <c r="H29" s="24">
        <v>0.09154750824942888</v>
      </c>
      <c r="I29" s="24">
        <v>0.08917844149251206</v>
      </c>
      <c r="J29" s="24">
        <v>0.13892884338776545</v>
      </c>
      <c r="K29" s="24">
        <v>0.03215162027244268</v>
      </c>
      <c r="L29" s="24">
        <v>0.07758693628902615</v>
      </c>
      <c r="M29" s="24">
        <v>0.03545139182671969</v>
      </c>
      <c r="N29" s="24">
        <v>0.0117607242575514</v>
      </c>
      <c r="O29" s="24">
        <v>0.06844910736948981</v>
      </c>
      <c r="P29" s="24">
        <v>0.013537524325239022</v>
      </c>
      <c r="Q29" s="24">
        <v>0.03917421101616042</v>
      </c>
      <c r="R29" s="24">
        <v>0.09391657500634572</v>
      </c>
      <c r="S29" s="24">
        <v>0.01066080040612573</v>
      </c>
      <c r="T29" s="24">
        <v>0.01455283864963195</v>
      </c>
      <c r="U29" s="24">
        <v>0.015737372028090363</v>
      </c>
      <c r="V29" s="24">
        <v>0.021406210339284203</v>
      </c>
      <c r="W29" s="24">
        <v>0</v>
      </c>
      <c r="X29" s="24">
        <v>0.03807428716473475</v>
      </c>
      <c r="Y29" s="24">
        <v>0.01260681952787884</v>
      </c>
      <c r="Z29" s="24">
        <v>0.006261105000423047</v>
      </c>
      <c r="AA29" s="24">
        <v>0</v>
      </c>
      <c r="AB29" s="24">
        <v>0.003976647770538962</v>
      </c>
    </row>
    <row r="30" spans="1:28" ht="15">
      <c r="A30" s="9">
        <v>26</v>
      </c>
      <c r="B30" s="6" t="s">
        <v>107</v>
      </c>
      <c r="C30" s="3" t="s">
        <v>108</v>
      </c>
      <c r="D30" s="24">
        <v>11</v>
      </c>
      <c r="E30" s="24">
        <v>81</v>
      </c>
      <c r="F30" s="24">
        <v>0.03207057602490918</v>
      </c>
      <c r="G30" s="24">
        <v>0.03326414115204982</v>
      </c>
      <c r="H30" s="24">
        <v>0.11484172288531395</v>
      </c>
      <c r="I30" s="24">
        <v>0.10887389724961079</v>
      </c>
      <c r="J30" s="24">
        <v>0.09543331603528801</v>
      </c>
      <c r="K30" s="24">
        <v>0.04737934613388687</v>
      </c>
      <c r="L30" s="24">
        <v>0.0928386092371562</v>
      </c>
      <c r="M30" s="24">
        <v>0.02843798650752465</v>
      </c>
      <c r="N30" s="24">
        <v>0.021120913336792942</v>
      </c>
      <c r="O30" s="24">
        <v>0.050233523611831865</v>
      </c>
      <c r="P30" s="24">
        <v>0.011312921639854697</v>
      </c>
      <c r="Q30" s="24">
        <v>0.024390243902439025</v>
      </c>
      <c r="R30" s="24">
        <v>0.10015568240788791</v>
      </c>
      <c r="S30" s="24">
        <v>0.018474312402698496</v>
      </c>
      <c r="T30" s="24">
        <v>0.006798131811105345</v>
      </c>
      <c r="U30" s="24">
        <v>0.028386092371562012</v>
      </c>
      <c r="V30" s="24">
        <v>0.028697457187337832</v>
      </c>
      <c r="W30" s="24">
        <v>0</v>
      </c>
      <c r="X30" s="24">
        <v>0.030565646081992734</v>
      </c>
      <c r="Y30" s="24">
        <v>0.011624286455630514</v>
      </c>
      <c r="Z30" s="24">
        <v>0.009133367929423975</v>
      </c>
      <c r="AA30" s="24">
        <v>0</v>
      </c>
      <c r="AB30" s="24">
        <v>0.010742086144265698</v>
      </c>
    </row>
    <row r="31" spans="1:28" ht="15">
      <c r="A31" s="9">
        <v>27</v>
      </c>
      <c r="B31" s="6" t="s">
        <v>109</v>
      </c>
      <c r="C31" s="3" t="s">
        <v>110</v>
      </c>
      <c r="D31" s="24">
        <v>11</v>
      </c>
      <c r="E31" s="24">
        <v>59</v>
      </c>
      <c r="F31" s="24">
        <v>0.054623154623154625</v>
      </c>
      <c r="G31" s="24">
        <v>0.06713286713286713</v>
      </c>
      <c r="H31" s="24">
        <v>0.08057498057498058</v>
      </c>
      <c r="I31" s="24">
        <v>0.1170940170940171</v>
      </c>
      <c r="J31" s="24">
        <v>0.10761460761460762</v>
      </c>
      <c r="K31" s="24">
        <v>0.041025641025641026</v>
      </c>
      <c r="L31" s="24">
        <v>0.07117327117327117</v>
      </c>
      <c r="M31" s="24">
        <v>0.03954933954933955</v>
      </c>
      <c r="N31" s="24">
        <v>0.025796425796425798</v>
      </c>
      <c r="O31" s="24">
        <v>0.04428904428904429</v>
      </c>
      <c r="P31" s="24">
        <v>0.005982905982905983</v>
      </c>
      <c r="Q31" s="24">
        <v>0.03038073038073038</v>
      </c>
      <c r="R31" s="24">
        <v>0.1108003108003108</v>
      </c>
      <c r="S31" s="24">
        <v>0.023232323232323233</v>
      </c>
      <c r="T31" s="24">
        <v>0.010023310023310023</v>
      </c>
      <c r="U31" s="24">
        <v>0.005439005439005439</v>
      </c>
      <c r="V31" s="24">
        <v>0.017404817404817405</v>
      </c>
      <c r="W31" s="24">
        <v>0</v>
      </c>
      <c r="X31" s="24">
        <v>0.0452991452991453</v>
      </c>
      <c r="Y31" s="24">
        <v>0.011266511266511266</v>
      </c>
      <c r="Z31" s="24">
        <v>0.007536907536907537</v>
      </c>
      <c r="AA31" s="24">
        <v>0</v>
      </c>
      <c r="AB31" s="24">
        <v>0.004428904428904429</v>
      </c>
    </row>
    <row r="32" spans="1:28" ht="15">
      <c r="A32" s="9">
        <v>28</v>
      </c>
      <c r="B32" s="6" t="s">
        <v>111</v>
      </c>
      <c r="C32" s="3" t="s">
        <v>112</v>
      </c>
      <c r="D32" s="24">
        <v>11</v>
      </c>
      <c r="E32" s="24">
        <v>74</v>
      </c>
      <c r="F32" s="24">
        <v>0.055134095523025964</v>
      </c>
      <c r="G32" s="24">
        <v>0.013249278769099263</v>
      </c>
      <c r="H32" s="24">
        <v>0.08665455711080243</v>
      </c>
      <c r="I32" s="24">
        <v>0.09915589272358158</v>
      </c>
      <c r="J32" s="24">
        <v>0.11261886953734374</v>
      </c>
      <c r="K32" s="24">
        <v>0.05769847205898066</v>
      </c>
      <c r="L32" s="24">
        <v>0.1034298536168394</v>
      </c>
      <c r="M32" s="24">
        <v>0.030238273319799124</v>
      </c>
      <c r="N32" s="24">
        <v>0.013035580724436372</v>
      </c>
      <c r="O32" s="24">
        <v>0.061545036862912704</v>
      </c>
      <c r="P32" s="24">
        <v>0.028314990917833103</v>
      </c>
      <c r="Q32" s="24">
        <v>0.03472593225771984</v>
      </c>
      <c r="R32" s="24">
        <v>0.10930654984506892</v>
      </c>
      <c r="S32" s="24">
        <v>0.013676674858425046</v>
      </c>
      <c r="T32" s="24">
        <v>0.007693129607864088</v>
      </c>
      <c r="U32" s="24">
        <v>0.008441072764184208</v>
      </c>
      <c r="V32" s="24">
        <v>0.024788973180895395</v>
      </c>
      <c r="W32" s="24">
        <v>0</v>
      </c>
      <c r="X32" s="24">
        <v>0.02243829468960359</v>
      </c>
      <c r="Y32" s="24">
        <v>0.0029917726252804786</v>
      </c>
      <c r="Z32" s="24">
        <v>0.012180788545784806</v>
      </c>
      <c r="AA32" s="24">
        <v>0</v>
      </c>
      <c r="AB32" s="24">
        <v>0.001923282401966022</v>
      </c>
    </row>
    <row r="33" spans="1:28" ht="15">
      <c r="A33" s="9">
        <v>29</v>
      </c>
      <c r="B33" s="6" t="s">
        <v>113</v>
      </c>
      <c r="C33" s="3" t="s">
        <v>114</v>
      </c>
      <c r="D33" s="24">
        <v>3</v>
      </c>
      <c r="E33" s="24">
        <v>9</v>
      </c>
      <c r="F33" s="24">
        <v>0.0017334556949117977</v>
      </c>
      <c r="G33" s="24">
        <v>0.02018966044661976</v>
      </c>
      <c r="H33" s="24">
        <v>0.11828285918221679</v>
      </c>
      <c r="I33" s="24">
        <v>0.11563169164882227</v>
      </c>
      <c r="J33" s="24">
        <v>0.1206281227694504</v>
      </c>
      <c r="K33" s="24">
        <v>0.07209136331192005</v>
      </c>
      <c r="L33" s="24">
        <v>0.09462628734577343</v>
      </c>
      <c r="M33" s="24">
        <v>0.02651167533394514</v>
      </c>
      <c r="N33" s="24">
        <v>0.016110941164474354</v>
      </c>
      <c r="O33" s="24">
        <v>0.04037932089323952</v>
      </c>
      <c r="P33" s="24">
        <v>0.004996431120628123</v>
      </c>
      <c r="Q33" s="24">
        <v>0.06474966860405833</v>
      </c>
      <c r="R33" s="24">
        <v>0.13041704904659937</v>
      </c>
      <c r="S33" s="24">
        <v>0.01743652493117161</v>
      </c>
      <c r="T33" s="24">
        <v>0.008157438564290813</v>
      </c>
      <c r="U33" s="24">
        <v>0.0017334556949117977</v>
      </c>
      <c r="V33" s="24">
        <v>0.03436320995207505</v>
      </c>
      <c r="W33" s="24">
        <v>0</v>
      </c>
      <c r="X33" s="24">
        <v>0.0005098399102681758</v>
      </c>
      <c r="Y33" s="24">
        <v>0.00020393596410727031</v>
      </c>
      <c r="Z33" s="24">
        <v>0.008361374528398084</v>
      </c>
      <c r="AA33" s="24">
        <v>0</v>
      </c>
      <c r="AB33" s="24">
        <v>0.002651167533394514</v>
      </c>
    </row>
    <row r="34" spans="1:28" ht="15">
      <c r="A34" s="9">
        <v>30</v>
      </c>
      <c r="B34" s="6" t="s">
        <v>115</v>
      </c>
      <c r="C34" s="3" t="s">
        <v>116</v>
      </c>
      <c r="D34" s="24">
        <v>14</v>
      </c>
      <c r="E34" s="24">
        <v>98</v>
      </c>
      <c r="F34" s="24">
        <v>0.036650956473523705</v>
      </c>
      <c r="G34" s="24">
        <v>0.03642916551150541</v>
      </c>
      <c r="H34" s="24">
        <v>0.09054616024397005</v>
      </c>
      <c r="I34" s="24">
        <v>0.1371222622678126</v>
      </c>
      <c r="J34" s="24">
        <v>0.10385361796506792</v>
      </c>
      <c r="K34" s="24">
        <v>0.04823953423897976</v>
      </c>
      <c r="L34" s="24">
        <v>0.05023565289714444</v>
      </c>
      <c r="M34" s="24">
        <v>0.03520931522040477</v>
      </c>
      <c r="N34" s="24">
        <v>0.023066260049902965</v>
      </c>
      <c r="O34" s="24">
        <v>0.061325200998059326</v>
      </c>
      <c r="P34" s="24">
        <v>0.018796784031050735</v>
      </c>
      <c r="Q34" s="24">
        <v>0.05372886054893263</v>
      </c>
      <c r="R34" s="24">
        <v>0.11505406154699196</v>
      </c>
      <c r="S34" s="24">
        <v>0.010923204879401164</v>
      </c>
      <c r="T34" s="24">
        <v>0.010978652619905738</v>
      </c>
      <c r="U34" s="24">
        <v>0.0219018574993069</v>
      </c>
      <c r="V34" s="24">
        <v>0.018907679512059884</v>
      </c>
      <c r="W34" s="24">
        <v>0</v>
      </c>
      <c r="X34" s="24">
        <v>0.0318824507901303</v>
      </c>
      <c r="Y34" s="24">
        <v>0.004158580537843083</v>
      </c>
      <c r="Z34" s="24">
        <v>0.007762683670640421</v>
      </c>
      <c r="AA34" s="24">
        <v>0</v>
      </c>
      <c r="AB34" s="24">
        <v>0.0047130579428888274</v>
      </c>
    </row>
    <row r="35" spans="1:28" ht="15">
      <c r="A35" s="9">
        <v>31</v>
      </c>
      <c r="B35" s="6" t="s">
        <v>117</v>
      </c>
      <c r="C35" s="3" t="s">
        <v>118</v>
      </c>
      <c r="D35" s="24">
        <v>2</v>
      </c>
      <c r="E35" s="24">
        <v>122</v>
      </c>
      <c r="F35" s="24">
        <v>0.08215685348694461</v>
      </c>
      <c r="G35" s="24">
        <v>0.04627225081448605</v>
      </c>
      <c r="H35" s="24">
        <v>0.04721658246376127</v>
      </c>
      <c r="I35" s="24">
        <v>0.10992020397563625</v>
      </c>
      <c r="J35" s="24">
        <v>0.09835214127201473</v>
      </c>
      <c r="K35" s="24">
        <v>0.04419472118608055</v>
      </c>
      <c r="L35" s="24">
        <v>0.084848198687379</v>
      </c>
      <c r="M35" s="24">
        <v>0.015298172718258653</v>
      </c>
      <c r="N35" s="24">
        <v>0.018650550073185702</v>
      </c>
      <c r="O35" s="24">
        <v>0.055101751735209405</v>
      </c>
      <c r="P35" s="24">
        <v>0.01260682751782426</v>
      </c>
      <c r="Q35" s="24">
        <v>0.047688748288398884</v>
      </c>
      <c r="R35" s="24">
        <v>0.1610557627838897</v>
      </c>
      <c r="S35" s="24">
        <v>0.031304594173473727</v>
      </c>
      <c r="T35" s="24">
        <v>0.011993011945795364</v>
      </c>
      <c r="U35" s="24">
        <v>0.01482600689362104</v>
      </c>
      <c r="V35" s="24">
        <v>0.01638415411492516</v>
      </c>
      <c r="W35" s="24">
        <v>0</v>
      </c>
      <c r="X35" s="24">
        <v>0.00042494924217385143</v>
      </c>
      <c r="Y35" s="24">
        <v>0.00014164974739128383</v>
      </c>
      <c r="Z35" s="24">
        <v>0.005382690400868785</v>
      </c>
      <c r="AA35" s="24">
        <v>0</v>
      </c>
      <c r="AB35" s="24">
        <v>0.004296709004202276</v>
      </c>
    </row>
    <row r="36" spans="1:28" ht="15">
      <c r="A36" s="9">
        <v>33</v>
      </c>
      <c r="B36" s="6" t="s">
        <v>119</v>
      </c>
      <c r="C36" s="3" t="s">
        <v>120</v>
      </c>
      <c r="D36" s="24"/>
      <c r="E36" s="24">
        <v>2</v>
      </c>
      <c r="F36" s="24">
        <v>0</v>
      </c>
      <c r="G36" s="24">
        <v>0.0012836970474967907</v>
      </c>
      <c r="H36" s="24">
        <v>0.1258023106546855</v>
      </c>
      <c r="I36" s="24">
        <v>0.7124518613607189</v>
      </c>
      <c r="J36" s="24">
        <v>0.008985879332477536</v>
      </c>
      <c r="K36" s="24">
        <v>0.006418485237483954</v>
      </c>
      <c r="L36" s="24">
        <v>0.029525032092426188</v>
      </c>
      <c r="M36" s="24">
        <v>0.0012836970474967907</v>
      </c>
      <c r="N36" s="24">
        <v>0.012836970474967908</v>
      </c>
      <c r="O36" s="24">
        <v>0.014120667522464698</v>
      </c>
      <c r="P36" s="24">
        <v>0</v>
      </c>
      <c r="Q36" s="24">
        <v>0</v>
      </c>
      <c r="R36" s="24">
        <v>0</v>
      </c>
      <c r="S36" s="24">
        <v>0</v>
      </c>
      <c r="T36" s="24">
        <v>0.0038510911424903724</v>
      </c>
      <c r="U36" s="24">
        <v>0.0025673940949935813</v>
      </c>
      <c r="V36" s="24">
        <v>0.007702182284980745</v>
      </c>
      <c r="W36" s="24">
        <v>0</v>
      </c>
      <c r="X36" s="24">
        <v>0</v>
      </c>
      <c r="Y36" s="24">
        <v>0</v>
      </c>
      <c r="Z36" s="24">
        <v>0.006418485237483954</v>
      </c>
      <c r="AA36" s="24">
        <v>0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/>
      <c r="E37" s="24"/>
      <c r="F37" s="24">
        <v>0</v>
      </c>
      <c r="G37" s="24">
        <v>0.007712082262210797</v>
      </c>
      <c r="H37" s="24">
        <v>0.037275064267352186</v>
      </c>
      <c r="I37" s="24">
        <v>0.8920308483290489</v>
      </c>
      <c r="J37" s="24">
        <v>0.005141388174807198</v>
      </c>
      <c r="K37" s="24">
        <v>0.006426735218508998</v>
      </c>
      <c r="L37" s="24">
        <v>0.0012853470437017994</v>
      </c>
      <c r="M37" s="24">
        <v>0.002570694087403599</v>
      </c>
      <c r="N37" s="24">
        <v>0.006426735218508998</v>
      </c>
      <c r="O37" s="24">
        <v>0.011568123393316195</v>
      </c>
      <c r="P37" s="24">
        <v>0</v>
      </c>
      <c r="Q37" s="24">
        <v>0.0012853470437017994</v>
      </c>
      <c r="R37" s="24">
        <v>0</v>
      </c>
      <c r="S37" s="24">
        <v>0</v>
      </c>
      <c r="T37" s="24">
        <v>0.002570694087403599</v>
      </c>
      <c r="U37" s="24">
        <v>0.0012853470437017994</v>
      </c>
      <c r="V37" s="24">
        <v>0.015424164524421594</v>
      </c>
      <c r="W37" s="24">
        <v>0</v>
      </c>
      <c r="X37" s="24">
        <v>0</v>
      </c>
      <c r="Y37" s="24">
        <v>0</v>
      </c>
      <c r="Z37" s="24">
        <v>0.002570694087403599</v>
      </c>
      <c r="AA37" s="24">
        <v>0</v>
      </c>
      <c r="AB37" s="24">
        <v>0</v>
      </c>
    </row>
    <row r="38" spans="1:28" ht="15">
      <c r="A38" s="9">
        <v>43</v>
      </c>
      <c r="B38" s="6" t="s">
        <v>123</v>
      </c>
      <c r="C38" s="3" t="s">
        <v>124</v>
      </c>
      <c r="D38" s="24"/>
      <c r="E38" s="24"/>
      <c r="F38" s="24">
        <v>0</v>
      </c>
      <c r="G38" s="24">
        <v>0</v>
      </c>
      <c r="H38" s="24">
        <v>0.0007593014426727411</v>
      </c>
      <c r="I38" s="24">
        <v>0</v>
      </c>
      <c r="J38" s="24">
        <v>0</v>
      </c>
      <c r="K38" s="24">
        <v>0</v>
      </c>
      <c r="L38" s="24">
        <v>0.8162490508731967</v>
      </c>
      <c r="M38" s="24">
        <v>0.0037965072133637054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0.0007593014426727411</v>
      </c>
      <c r="AA38" s="24">
        <v>0</v>
      </c>
      <c r="AB38" s="24">
        <v>0.005315110098709187</v>
      </c>
    </row>
    <row r="39" spans="1:28" ht="15">
      <c r="A39" s="9">
        <v>46</v>
      </c>
      <c r="B39" s="6" t="s">
        <v>125</v>
      </c>
      <c r="C39" s="3" t="s">
        <v>126</v>
      </c>
      <c r="D39" s="24"/>
      <c r="E39" s="24">
        <v>5</v>
      </c>
      <c r="F39" s="24">
        <v>0</v>
      </c>
      <c r="G39" s="24">
        <v>0</v>
      </c>
      <c r="H39" s="24">
        <v>0.07335329341317365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0.00016633399866932801</v>
      </c>
      <c r="O39" s="24">
        <v>0</v>
      </c>
      <c r="P39" s="24">
        <v>0</v>
      </c>
      <c r="Q39" s="24">
        <v>0</v>
      </c>
      <c r="R39" s="24">
        <v>0.00033266799733865603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0.4494344644045243</v>
      </c>
      <c r="Y39" s="24">
        <v>0.2689620758483034</v>
      </c>
      <c r="Z39" s="24">
        <v>0</v>
      </c>
      <c r="AA39" s="24">
        <v>0</v>
      </c>
      <c r="AB39" s="24">
        <v>0.001829673985362608</v>
      </c>
    </row>
    <row r="40" spans="1:28" ht="15">
      <c r="A40" s="9">
        <v>47</v>
      </c>
      <c r="B40" s="6" t="s">
        <v>127</v>
      </c>
      <c r="C40" s="3" t="s">
        <v>128</v>
      </c>
      <c r="D40" s="24"/>
      <c r="E40" s="24"/>
      <c r="F40" s="24">
        <v>0</v>
      </c>
      <c r="G40" s="24">
        <v>0</v>
      </c>
      <c r="H40" s="24">
        <v>0</v>
      </c>
      <c r="I40" s="24">
        <v>0.0015527950310559005</v>
      </c>
      <c r="J40" s="24">
        <v>0</v>
      </c>
      <c r="K40" s="24">
        <v>0</v>
      </c>
      <c r="L40" s="24">
        <v>0.0015527950310559005</v>
      </c>
      <c r="M40" s="24">
        <v>0</v>
      </c>
      <c r="N40" s="24">
        <v>0.003105590062111801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0.5201863354037267</v>
      </c>
      <c r="Y40" s="24">
        <v>0.2950310559006211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/>
      <c r="E41" s="24"/>
      <c r="F41" s="24">
        <v>0</v>
      </c>
      <c r="G41" s="24">
        <v>0</v>
      </c>
      <c r="H41" s="24">
        <v>0</v>
      </c>
      <c r="I41" s="24">
        <v>0</v>
      </c>
      <c r="J41" s="24">
        <v>0.001876172607879925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0.7335834896810507</v>
      </c>
      <c r="Y41" s="24">
        <v>0.11632270168855535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/>
      <c r="E42" s="24"/>
      <c r="F42" s="24">
        <v>0</v>
      </c>
      <c r="G42" s="24">
        <v>0</v>
      </c>
      <c r="H42" s="24">
        <v>0.0002945508100147275</v>
      </c>
      <c r="I42" s="24">
        <v>0.000589101620029455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0.0017673048600883653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0.5994108983799705</v>
      </c>
      <c r="Y42" s="24">
        <v>0.206480117820324</v>
      </c>
      <c r="Z42" s="24">
        <v>0</v>
      </c>
      <c r="AA42" s="24">
        <v>0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/>
      <c r="E43" s="24"/>
      <c r="F43" s="24">
        <v>0</v>
      </c>
      <c r="G43" s="24">
        <v>0</v>
      </c>
      <c r="H43" s="24">
        <v>0.004431314623338257</v>
      </c>
      <c r="I43" s="24">
        <v>0.004431314623338257</v>
      </c>
      <c r="J43" s="24">
        <v>0.0007385524372230429</v>
      </c>
      <c r="K43" s="24">
        <v>0.0007385524372230429</v>
      </c>
      <c r="L43" s="24">
        <v>0.0007385524372230429</v>
      </c>
      <c r="M43" s="24">
        <v>0.00036927621861152144</v>
      </c>
      <c r="N43" s="24">
        <v>0.0011078286558345643</v>
      </c>
      <c r="O43" s="24">
        <v>0.0022156573116691287</v>
      </c>
      <c r="P43" s="24">
        <v>0</v>
      </c>
      <c r="Q43" s="24">
        <v>0.00036927621861152144</v>
      </c>
      <c r="R43" s="24">
        <v>0.00036927621861152144</v>
      </c>
      <c r="S43" s="24">
        <v>0</v>
      </c>
      <c r="T43" s="24">
        <v>0.0007385524372230429</v>
      </c>
      <c r="U43" s="24">
        <v>0.0011078286558345643</v>
      </c>
      <c r="V43" s="24">
        <v>0</v>
      </c>
      <c r="W43" s="24">
        <v>0</v>
      </c>
      <c r="X43" s="24">
        <v>0.5838257016248154</v>
      </c>
      <c r="Y43" s="24">
        <v>0.20716395864106352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/>
      <c r="E44" s="24"/>
      <c r="F44" s="24">
        <v>0</v>
      </c>
      <c r="G44" s="24">
        <v>0.00196078431372549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0.026470588235294117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0.000980392156862745</v>
      </c>
      <c r="V44" s="24">
        <v>0</v>
      </c>
      <c r="W44" s="24">
        <v>0</v>
      </c>
      <c r="X44" s="24">
        <v>0.08137254901960785</v>
      </c>
      <c r="Y44" s="24">
        <v>0</v>
      </c>
      <c r="Z44" s="24">
        <v>0</v>
      </c>
      <c r="AA44" s="24">
        <v>0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/>
      <c r="E45" s="24">
        <v>1</v>
      </c>
      <c r="F45" s="24">
        <v>0</v>
      </c>
      <c r="G45" s="24">
        <v>0.0010604453870625664</v>
      </c>
      <c r="H45" s="24">
        <v>0.777306468716861</v>
      </c>
      <c r="I45" s="24">
        <v>0.07317073170731707</v>
      </c>
      <c r="J45" s="24">
        <v>0.005302226935312832</v>
      </c>
      <c r="K45" s="24">
        <v>0.003181336161187699</v>
      </c>
      <c r="L45" s="24">
        <v>0.005302226935312832</v>
      </c>
      <c r="M45" s="24">
        <v>0.006362672322375398</v>
      </c>
      <c r="N45" s="24">
        <v>0.06256627783669141</v>
      </c>
      <c r="O45" s="24">
        <v>0.015906680805938492</v>
      </c>
      <c r="P45" s="24">
        <v>0</v>
      </c>
      <c r="Q45" s="24">
        <v>0</v>
      </c>
      <c r="R45" s="24">
        <v>0</v>
      </c>
      <c r="S45" s="24">
        <v>0</v>
      </c>
      <c r="T45" s="24">
        <v>0.0021208907741251328</v>
      </c>
      <c r="U45" s="24">
        <v>0.018027571580063628</v>
      </c>
      <c r="V45" s="24">
        <v>0.006362672322375398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/>
      <c r="E46" s="24">
        <v>644</v>
      </c>
      <c r="F46" s="24">
        <v>0</v>
      </c>
      <c r="G46" s="24">
        <v>0.028240040342914774</v>
      </c>
      <c r="H46" s="24">
        <v>0.7291981845688351</v>
      </c>
      <c r="I46" s="24">
        <v>0.008572869389813415</v>
      </c>
      <c r="J46" s="24">
        <v>0.046898638426626324</v>
      </c>
      <c r="K46" s="24">
        <v>0</v>
      </c>
      <c r="L46" s="24">
        <v>0.03429147755925366</v>
      </c>
      <c r="M46" s="24">
        <v>0.07211296016137166</v>
      </c>
      <c r="N46" s="24">
        <v>0.0035300050428643467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0.018658598083711547</v>
      </c>
      <c r="U46" s="24">
        <v>0</v>
      </c>
      <c r="V46" s="24">
        <v>0.0035300050428643467</v>
      </c>
      <c r="W46" s="24">
        <v>0.011598587997982855</v>
      </c>
      <c r="X46" s="24">
        <v>0.0025214321734745334</v>
      </c>
      <c r="Y46" s="24">
        <v>0</v>
      </c>
      <c r="Z46" s="24">
        <v>0.0030257186081694403</v>
      </c>
      <c r="AA46" s="24">
        <v>0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/>
      <c r="E47" s="24">
        <v>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0.8210059171597633</v>
      </c>
      <c r="Y47" s="24">
        <v>0.010355029585798817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/>
      <c r="E48" s="24"/>
      <c r="F48" s="24">
        <v>0</v>
      </c>
      <c r="G48" s="24">
        <v>0</v>
      </c>
      <c r="H48" s="24">
        <v>0.0013057265435553068</v>
      </c>
      <c r="I48" s="24">
        <v>0.9725797425853385</v>
      </c>
      <c r="J48" s="24">
        <v>0.00018653236336504383</v>
      </c>
      <c r="K48" s="24">
        <v>0.00018653236336504383</v>
      </c>
      <c r="L48" s="24">
        <v>0.00018653236336504383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0.00018653236336504383</v>
      </c>
      <c r="U48" s="24">
        <v>0</v>
      </c>
      <c r="V48" s="24">
        <v>0.0020518559970154823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</row>
    <row r="49" spans="1:28" ht="15">
      <c r="A49" s="9"/>
      <c r="B49" s="6"/>
      <c r="C49" s="3"/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</row>
    <row r="50" spans="1:28" ht="15">
      <c r="A50" s="9"/>
      <c r="B50" s="6"/>
      <c r="C50" s="3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2016-01-28T09:07:34Z</dcterms:modified>
  <cp:category/>
  <cp:version/>
  <cp:contentType/>
  <cp:contentStatus/>
</cp:coreProperties>
</file>