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<sst xmlns="http://schemas.openxmlformats.org/spreadsheetml/2006/main" count="295" uniqueCount="149">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</sst>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70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0" fontId="0" fillId="32" borderId="18" xfId="0" applyNumberFormat="1" applyFill="1" applyBorder="1" applyAlignment="1">
      <alignment horizontal="center" vertical="center" wrapText="1"/>
    </xf>
    <xf numFmtId="170" fontId="0" fillId="32" borderId="13" xfId="0" applyNumberFormat="1" applyFill="1" applyBorder="1" applyAlignment="1">
      <alignment horizontal="center" vertical="center" wrapText="1"/>
    </xf>
    <xf numFmtId="170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20082</v>
      </c>
      <c r="E5" s="23">
        <v>315</v>
      </c>
      <c r="F5" s="23">
        <v>1335</v>
      </c>
      <c r="G5" s="23">
        <v>631</v>
      </c>
      <c r="H5" s="23">
        <v>402</v>
      </c>
      <c r="I5" s="23">
        <v>2245</v>
      </c>
      <c r="J5" s="23">
        <v>2453</v>
      </c>
      <c r="K5" s="23">
        <v>2555</v>
      </c>
      <c r="L5" s="23">
        <v>871</v>
      </c>
      <c r="M5" s="23">
        <v>1451</v>
      </c>
      <c r="N5" s="23">
        <v>509</v>
      </c>
      <c r="O5" s="23">
        <v>434</v>
      </c>
      <c r="P5" s="23">
        <v>1043</v>
      </c>
      <c r="Q5" s="23">
        <v>397</v>
      </c>
      <c r="R5" s="23">
        <v>582</v>
      </c>
      <c r="S5" s="23">
        <v>2732</v>
      </c>
      <c r="T5" s="23">
        <v>369</v>
      </c>
      <c r="U5" s="23">
        <v>264</v>
      </c>
      <c r="V5" s="23">
        <v>445</v>
      </c>
      <c r="W5" s="23">
        <v>303</v>
      </c>
      <c r="X5" s="23">
        <v>431</v>
      </c>
      <c r="Y5" s="23">
        <v>61</v>
      </c>
      <c r="Z5" s="23">
        <v>136</v>
      </c>
      <c r="AA5" s="23">
        <v>18</v>
      </c>
      <c r="AB5" s="23">
        <v>96</v>
      </c>
      <c r="AC5" s="23">
        <v>4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49">SUM(E6:AC6)</f>
        <v>26780</v>
      </c>
      <c r="E6" s="25">
        <v>469</v>
      </c>
      <c r="F6" s="25">
        <v>2108</v>
      </c>
      <c r="G6" s="25">
        <v>1232</v>
      </c>
      <c r="H6" s="25">
        <v>667</v>
      </c>
      <c r="I6" s="25">
        <v>2099</v>
      </c>
      <c r="J6" s="25">
        <v>3612</v>
      </c>
      <c r="K6" s="25">
        <v>2698</v>
      </c>
      <c r="L6" s="25">
        <v>1188</v>
      </c>
      <c r="M6" s="25">
        <v>2587</v>
      </c>
      <c r="N6" s="25">
        <v>619</v>
      </c>
      <c r="O6" s="25">
        <v>929</v>
      </c>
      <c r="P6" s="25">
        <v>1112</v>
      </c>
      <c r="Q6" s="25">
        <v>288</v>
      </c>
      <c r="R6" s="25">
        <v>1197</v>
      </c>
      <c r="S6" s="25">
        <v>2385</v>
      </c>
      <c r="T6" s="25">
        <v>448</v>
      </c>
      <c r="U6" s="25">
        <v>187</v>
      </c>
      <c r="V6" s="25">
        <v>1505</v>
      </c>
      <c r="W6" s="25">
        <v>337</v>
      </c>
      <c r="X6" s="25">
        <v>236</v>
      </c>
      <c r="Y6" s="25">
        <v>8</v>
      </c>
      <c r="Z6" s="25">
        <v>118</v>
      </c>
      <c r="AA6" s="25">
        <v>4</v>
      </c>
      <c r="AB6" s="25">
        <v>746</v>
      </c>
      <c r="AC6" s="25">
        <v>1</v>
      </c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14584</v>
      </c>
      <c r="E7" s="25">
        <v>368</v>
      </c>
      <c r="F7" s="25">
        <v>1089</v>
      </c>
      <c r="G7" s="25">
        <v>377</v>
      </c>
      <c r="H7" s="25">
        <v>512</v>
      </c>
      <c r="I7" s="25">
        <v>1512</v>
      </c>
      <c r="J7" s="25">
        <v>1854</v>
      </c>
      <c r="K7" s="25">
        <v>1191</v>
      </c>
      <c r="L7" s="25">
        <v>548</v>
      </c>
      <c r="M7" s="25">
        <v>1692</v>
      </c>
      <c r="N7" s="25">
        <v>491</v>
      </c>
      <c r="O7" s="25">
        <v>586</v>
      </c>
      <c r="P7" s="25">
        <v>732</v>
      </c>
      <c r="Q7" s="25">
        <v>165</v>
      </c>
      <c r="R7" s="25">
        <v>528</v>
      </c>
      <c r="S7" s="25">
        <v>1350</v>
      </c>
      <c r="T7" s="25">
        <v>271</v>
      </c>
      <c r="U7" s="25">
        <v>188</v>
      </c>
      <c r="V7" s="25">
        <v>285</v>
      </c>
      <c r="W7" s="25">
        <v>189</v>
      </c>
      <c r="X7" s="25">
        <v>453</v>
      </c>
      <c r="Y7" s="25">
        <v>43</v>
      </c>
      <c r="Z7" s="25">
        <v>78</v>
      </c>
      <c r="AA7" s="25">
        <v>4</v>
      </c>
      <c r="AB7" s="25">
        <v>62</v>
      </c>
      <c r="AC7" s="25">
        <v>16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15747</v>
      </c>
      <c r="E8" s="25">
        <v>281</v>
      </c>
      <c r="F8" s="25">
        <v>1118</v>
      </c>
      <c r="G8" s="25">
        <v>186</v>
      </c>
      <c r="H8" s="25">
        <v>487</v>
      </c>
      <c r="I8" s="25">
        <v>1709</v>
      </c>
      <c r="J8" s="25">
        <v>2594</v>
      </c>
      <c r="K8" s="25">
        <v>1569</v>
      </c>
      <c r="L8" s="25">
        <v>625</v>
      </c>
      <c r="M8" s="25">
        <v>1092</v>
      </c>
      <c r="N8" s="25">
        <v>528</v>
      </c>
      <c r="O8" s="25">
        <v>319</v>
      </c>
      <c r="P8" s="25">
        <v>800</v>
      </c>
      <c r="Q8" s="25">
        <v>232</v>
      </c>
      <c r="R8" s="25">
        <v>481</v>
      </c>
      <c r="S8" s="25">
        <v>1392</v>
      </c>
      <c r="T8" s="25">
        <v>466</v>
      </c>
      <c r="U8" s="25">
        <v>221</v>
      </c>
      <c r="V8" s="25">
        <v>367</v>
      </c>
      <c r="W8" s="25">
        <v>363</v>
      </c>
      <c r="X8" s="25">
        <v>468</v>
      </c>
      <c r="Y8" s="25">
        <v>165</v>
      </c>
      <c r="Z8" s="25">
        <v>138</v>
      </c>
      <c r="AA8" s="25">
        <v>5</v>
      </c>
      <c r="AB8" s="25">
        <v>76</v>
      </c>
      <c r="AC8" s="25">
        <v>65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20839</v>
      </c>
      <c r="E9" s="25">
        <v>178</v>
      </c>
      <c r="F9" s="25">
        <v>1361</v>
      </c>
      <c r="G9" s="25">
        <v>793</v>
      </c>
      <c r="H9" s="25">
        <v>1053</v>
      </c>
      <c r="I9" s="25">
        <v>974</v>
      </c>
      <c r="J9" s="25">
        <v>2632</v>
      </c>
      <c r="K9" s="25">
        <v>1849</v>
      </c>
      <c r="L9" s="25">
        <v>1065</v>
      </c>
      <c r="M9" s="25">
        <v>3188</v>
      </c>
      <c r="N9" s="25">
        <v>1282</v>
      </c>
      <c r="O9" s="25">
        <v>623</v>
      </c>
      <c r="P9" s="25">
        <v>796</v>
      </c>
      <c r="Q9" s="25">
        <v>245</v>
      </c>
      <c r="R9" s="25">
        <v>852</v>
      </c>
      <c r="S9" s="25">
        <v>1584</v>
      </c>
      <c r="T9" s="25">
        <v>147</v>
      </c>
      <c r="U9" s="25">
        <v>132</v>
      </c>
      <c r="V9" s="25">
        <v>726</v>
      </c>
      <c r="W9" s="25">
        <v>273</v>
      </c>
      <c r="X9" s="25">
        <v>198</v>
      </c>
      <c r="Y9" s="25">
        <v>195</v>
      </c>
      <c r="Z9" s="25">
        <v>127</v>
      </c>
      <c r="AA9" s="25">
        <v>44</v>
      </c>
      <c r="AB9" s="25">
        <v>521</v>
      </c>
      <c r="AC9" s="25">
        <v>1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3610</v>
      </c>
      <c r="E10" s="25">
        <v>454</v>
      </c>
      <c r="F10" s="25">
        <v>114</v>
      </c>
      <c r="G10" s="25">
        <v>4</v>
      </c>
      <c r="H10" s="25">
        <v>18</v>
      </c>
      <c r="I10" s="25">
        <v>2370</v>
      </c>
      <c r="J10" s="25">
        <v>200</v>
      </c>
      <c r="K10" s="25">
        <v>78</v>
      </c>
      <c r="L10" s="25">
        <v>73</v>
      </c>
      <c r="M10" s="25">
        <v>105</v>
      </c>
      <c r="N10" s="25">
        <v>9</v>
      </c>
      <c r="O10" s="25">
        <v>11</v>
      </c>
      <c r="P10" s="25">
        <v>62</v>
      </c>
      <c r="Q10" s="25">
        <v>4</v>
      </c>
      <c r="R10" s="25">
        <v>4</v>
      </c>
      <c r="S10" s="25"/>
      <c r="T10" s="25"/>
      <c r="U10" s="25">
        <v>22</v>
      </c>
      <c r="V10" s="25">
        <v>25</v>
      </c>
      <c r="W10" s="25">
        <v>40</v>
      </c>
      <c r="X10" s="25">
        <v>1</v>
      </c>
      <c r="Y10" s="25"/>
      <c r="Z10" s="25">
        <v>11</v>
      </c>
      <c r="AA10" s="25">
        <v>1</v>
      </c>
      <c r="AB10" s="25">
        <v>4</v>
      </c>
      <c r="AC10" s="25"/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6534</v>
      </c>
      <c r="E11" s="25">
        <v>148</v>
      </c>
      <c r="F11" s="25">
        <v>143</v>
      </c>
      <c r="G11" s="25"/>
      <c r="H11" s="25">
        <v>180</v>
      </c>
      <c r="I11" s="25">
        <v>161</v>
      </c>
      <c r="J11" s="25">
        <v>1302</v>
      </c>
      <c r="K11" s="25">
        <v>541</v>
      </c>
      <c r="L11" s="25">
        <v>484</v>
      </c>
      <c r="M11" s="25">
        <v>355</v>
      </c>
      <c r="N11" s="25">
        <v>42</v>
      </c>
      <c r="O11" s="25">
        <v>362</v>
      </c>
      <c r="P11" s="25">
        <v>375</v>
      </c>
      <c r="Q11" s="25">
        <v>110</v>
      </c>
      <c r="R11" s="25">
        <v>366</v>
      </c>
      <c r="S11" s="25">
        <v>1279</v>
      </c>
      <c r="T11" s="25">
        <v>91</v>
      </c>
      <c r="U11" s="25">
        <v>58</v>
      </c>
      <c r="V11" s="25">
        <v>293</v>
      </c>
      <c r="W11" s="25">
        <v>125</v>
      </c>
      <c r="X11" s="25">
        <v>1</v>
      </c>
      <c r="Y11" s="25">
        <v>1</v>
      </c>
      <c r="Z11" s="25">
        <v>21</v>
      </c>
      <c r="AA11" s="25">
        <v>1</v>
      </c>
      <c r="AB11" s="25">
        <v>95</v>
      </c>
      <c r="AC11" s="25"/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3033</v>
      </c>
      <c r="E12" s="25">
        <v>26</v>
      </c>
      <c r="F12" s="25">
        <v>337</v>
      </c>
      <c r="G12" s="25">
        <v>17</v>
      </c>
      <c r="H12" s="25">
        <v>89</v>
      </c>
      <c r="I12" s="25">
        <v>129</v>
      </c>
      <c r="J12" s="25">
        <v>70</v>
      </c>
      <c r="K12" s="25">
        <v>534</v>
      </c>
      <c r="L12" s="25">
        <v>18</v>
      </c>
      <c r="M12" s="25">
        <v>527</v>
      </c>
      <c r="N12" s="25">
        <v>250</v>
      </c>
      <c r="O12" s="25">
        <v>52</v>
      </c>
      <c r="P12" s="25">
        <v>185</v>
      </c>
      <c r="Q12" s="25">
        <v>130</v>
      </c>
      <c r="R12" s="25">
        <v>25</v>
      </c>
      <c r="S12" s="25"/>
      <c r="T12" s="25">
        <v>64</v>
      </c>
      <c r="U12" s="25">
        <v>89</v>
      </c>
      <c r="V12" s="25">
        <v>68</v>
      </c>
      <c r="W12" s="25">
        <v>92</v>
      </c>
      <c r="X12" s="25">
        <v>19</v>
      </c>
      <c r="Y12" s="25">
        <v>6</v>
      </c>
      <c r="Z12" s="25">
        <v>97</v>
      </c>
      <c r="AA12" s="25">
        <v>23</v>
      </c>
      <c r="AB12" s="25">
        <v>186</v>
      </c>
      <c r="AC12" s="25"/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1979</v>
      </c>
      <c r="E13" s="25">
        <v>5</v>
      </c>
      <c r="F13" s="25">
        <v>37</v>
      </c>
      <c r="G13" s="25"/>
      <c r="H13" s="25"/>
      <c r="I13" s="25"/>
      <c r="J13" s="25"/>
      <c r="K13" s="25"/>
      <c r="L13" s="25"/>
      <c r="M13" s="25">
        <v>1927</v>
      </c>
      <c r="N13" s="25">
        <v>1</v>
      </c>
      <c r="O13" s="25"/>
      <c r="P13" s="25"/>
      <c r="Q13" s="25"/>
      <c r="R13" s="25"/>
      <c r="S13" s="25"/>
      <c r="T13" s="25"/>
      <c r="U13" s="25"/>
      <c r="V13" s="25">
        <v>2</v>
      </c>
      <c r="W13" s="25"/>
      <c r="X13" s="25"/>
      <c r="Y13" s="25"/>
      <c r="Z13" s="25">
        <v>2</v>
      </c>
      <c r="AA13" s="25"/>
      <c r="AB13" s="25">
        <v>5</v>
      </c>
      <c r="AC13" s="25"/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1878</v>
      </c>
      <c r="E14" s="25">
        <v>102</v>
      </c>
      <c r="F14" s="25">
        <v>40</v>
      </c>
      <c r="G14" s="25">
        <v>3</v>
      </c>
      <c r="H14" s="25">
        <v>25</v>
      </c>
      <c r="I14" s="25">
        <v>1350</v>
      </c>
      <c r="J14" s="25">
        <v>14</v>
      </c>
      <c r="K14" s="25">
        <v>40</v>
      </c>
      <c r="L14" s="25"/>
      <c r="M14" s="25">
        <v>47</v>
      </c>
      <c r="N14" s="25">
        <v>25</v>
      </c>
      <c r="O14" s="25"/>
      <c r="P14" s="25">
        <v>69</v>
      </c>
      <c r="Q14" s="25">
        <v>1</v>
      </c>
      <c r="R14" s="25">
        <v>1</v>
      </c>
      <c r="S14" s="25"/>
      <c r="T14" s="25">
        <v>30</v>
      </c>
      <c r="U14" s="25">
        <v>11</v>
      </c>
      <c r="V14" s="25">
        <v>1</v>
      </c>
      <c r="W14" s="25">
        <v>118</v>
      </c>
      <c r="X14" s="25"/>
      <c r="Y14" s="25"/>
      <c r="Z14" s="25"/>
      <c r="AA14" s="25"/>
      <c r="AB14" s="25">
        <v>1</v>
      </c>
      <c r="AC14" s="25"/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1900</v>
      </c>
      <c r="E15" s="25">
        <v>18</v>
      </c>
      <c r="F15" s="25">
        <v>128</v>
      </c>
      <c r="G15" s="25">
        <v>2</v>
      </c>
      <c r="H15" s="25">
        <v>22</v>
      </c>
      <c r="I15" s="25">
        <v>453</v>
      </c>
      <c r="J15" s="25">
        <v>141</v>
      </c>
      <c r="K15" s="25">
        <v>134</v>
      </c>
      <c r="L15" s="25">
        <v>62</v>
      </c>
      <c r="M15" s="25">
        <v>123</v>
      </c>
      <c r="N15" s="25">
        <v>41</v>
      </c>
      <c r="O15" s="25">
        <v>108</v>
      </c>
      <c r="P15" s="25">
        <v>85</v>
      </c>
      <c r="Q15" s="25">
        <v>5</v>
      </c>
      <c r="R15" s="25">
        <v>31</v>
      </c>
      <c r="S15" s="25">
        <v>221</v>
      </c>
      <c r="T15" s="25">
        <v>70</v>
      </c>
      <c r="U15" s="25">
        <v>28</v>
      </c>
      <c r="V15" s="25">
        <v>2</v>
      </c>
      <c r="W15" s="25">
        <v>130</v>
      </c>
      <c r="X15" s="25"/>
      <c r="Y15" s="25">
        <v>2</v>
      </c>
      <c r="Z15" s="25">
        <v>24</v>
      </c>
      <c r="AA15" s="25">
        <v>2</v>
      </c>
      <c r="AB15" s="25">
        <v>23</v>
      </c>
      <c r="AC15" s="25">
        <v>45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1506</v>
      </c>
      <c r="E16" s="25">
        <v>8</v>
      </c>
      <c r="F16" s="25">
        <v>55</v>
      </c>
      <c r="G16" s="25"/>
      <c r="H16" s="25">
        <v>7</v>
      </c>
      <c r="I16" s="25">
        <v>216</v>
      </c>
      <c r="J16" s="25">
        <v>123</v>
      </c>
      <c r="K16" s="25">
        <v>189</v>
      </c>
      <c r="L16" s="25">
        <v>70</v>
      </c>
      <c r="M16" s="25">
        <v>62</v>
      </c>
      <c r="N16" s="25">
        <v>71</v>
      </c>
      <c r="O16" s="25">
        <v>89</v>
      </c>
      <c r="P16" s="25">
        <v>103</v>
      </c>
      <c r="Q16" s="25">
        <v>3</v>
      </c>
      <c r="R16" s="25">
        <v>88</v>
      </c>
      <c r="S16" s="25">
        <v>148</v>
      </c>
      <c r="T16" s="25">
        <v>29</v>
      </c>
      <c r="U16" s="25">
        <v>27</v>
      </c>
      <c r="V16" s="25">
        <v>106</v>
      </c>
      <c r="W16" s="25">
        <v>67</v>
      </c>
      <c r="X16" s="25"/>
      <c r="Y16" s="25"/>
      <c r="Z16" s="25">
        <v>12</v>
      </c>
      <c r="AA16" s="25">
        <v>3</v>
      </c>
      <c r="AB16" s="25">
        <v>24</v>
      </c>
      <c r="AC16" s="25">
        <v>6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2201</v>
      </c>
      <c r="E17" s="25">
        <v>20</v>
      </c>
      <c r="F17" s="25">
        <v>199</v>
      </c>
      <c r="G17" s="25"/>
      <c r="H17" s="25">
        <v>7</v>
      </c>
      <c r="I17" s="25">
        <v>237</v>
      </c>
      <c r="J17" s="25">
        <v>169</v>
      </c>
      <c r="K17" s="25">
        <v>220</v>
      </c>
      <c r="L17" s="25">
        <v>126</v>
      </c>
      <c r="M17" s="25">
        <v>533</v>
      </c>
      <c r="N17" s="25">
        <v>34</v>
      </c>
      <c r="O17" s="25">
        <v>9</v>
      </c>
      <c r="P17" s="25">
        <v>32</v>
      </c>
      <c r="Q17" s="25">
        <v>1</v>
      </c>
      <c r="R17" s="25">
        <v>48</v>
      </c>
      <c r="S17" s="25">
        <v>255</v>
      </c>
      <c r="T17" s="25">
        <v>53</v>
      </c>
      <c r="U17" s="25">
        <v>12</v>
      </c>
      <c r="V17" s="25">
        <v>10</v>
      </c>
      <c r="W17" s="25">
        <v>56</v>
      </c>
      <c r="X17" s="25">
        <v>146</v>
      </c>
      <c r="Y17" s="25">
        <v>23</v>
      </c>
      <c r="Z17" s="25">
        <v>4</v>
      </c>
      <c r="AA17" s="25"/>
      <c r="AB17" s="25">
        <v>1</v>
      </c>
      <c r="AC17" s="25">
        <v>6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4346</v>
      </c>
      <c r="E18" s="25">
        <v>67</v>
      </c>
      <c r="F18" s="25">
        <v>435</v>
      </c>
      <c r="G18" s="25">
        <v>137</v>
      </c>
      <c r="H18" s="25">
        <v>124</v>
      </c>
      <c r="I18" s="25">
        <v>621</v>
      </c>
      <c r="J18" s="25">
        <v>475</v>
      </c>
      <c r="K18" s="25">
        <v>320</v>
      </c>
      <c r="L18" s="25">
        <v>169</v>
      </c>
      <c r="M18" s="25">
        <v>310</v>
      </c>
      <c r="N18" s="25">
        <v>199</v>
      </c>
      <c r="O18" s="25">
        <v>54</v>
      </c>
      <c r="P18" s="25">
        <v>218</v>
      </c>
      <c r="Q18" s="25">
        <v>99</v>
      </c>
      <c r="R18" s="25">
        <v>256</v>
      </c>
      <c r="S18" s="25">
        <v>380</v>
      </c>
      <c r="T18" s="25">
        <v>14</v>
      </c>
      <c r="U18" s="25">
        <v>33</v>
      </c>
      <c r="V18" s="25">
        <v>41</v>
      </c>
      <c r="W18" s="25">
        <v>147</v>
      </c>
      <c r="X18" s="25">
        <v>153</v>
      </c>
      <c r="Y18" s="25">
        <v>33</v>
      </c>
      <c r="Z18" s="25">
        <v>26</v>
      </c>
      <c r="AA18" s="25">
        <v>2</v>
      </c>
      <c r="AB18" s="25">
        <v>21</v>
      </c>
      <c r="AC18" s="25">
        <v>12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5824</v>
      </c>
      <c r="E19" s="25">
        <v>41</v>
      </c>
      <c r="F19" s="25">
        <v>300</v>
      </c>
      <c r="G19" s="25">
        <v>13</v>
      </c>
      <c r="H19" s="25">
        <v>136</v>
      </c>
      <c r="I19" s="25">
        <v>983</v>
      </c>
      <c r="J19" s="25">
        <v>890</v>
      </c>
      <c r="K19" s="25">
        <v>604</v>
      </c>
      <c r="L19" s="25">
        <v>167</v>
      </c>
      <c r="M19" s="25">
        <v>527</v>
      </c>
      <c r="N19" s="25">
        <v>84</v>
      </c>
      <c r="O19" s="25">
        <v>115</v>
      </c>
      <c r="P19" s="25">
        <v>281</v>
      </c>
      <c r="Q19" s="25">
        <v>49</v>
      </c>
      <c r="R19" s="25">
        <v>118</v>
      </c>
      <c r="S19" s="25">
        <v>644</v>
      </c>
      <c r="T19" s="25">
        <v>159</v>
      </c>
      <c r="U19" s="25">
        <v>55</v>
      </c>
      <c r="V19" s="25">
        <v>66</v>
      </c>
      <c r="W19" s="25">
        <v>278</v>
      </c>
      <c r="X19" s="25">
        <v>169</v>
      </c>
      <c r="Y19" s="25">
        <v>70</v>
      </c>
      <c r="Z19" s="25">
        <v>35</v>
      </c>
      <c r="AA19" s="25">
        <v>6</v>
      </c>
      <c r="AB19" s="25">
        <v>13</v>
      </c>
      <c r="AC19" s="25">
        <v>21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4168</v>
      </c>
      <c r="E20" s="25">
        <v>70</v>
      </c>
      <c r="F20" s="25">
        <v>290</v>
      </c>
      <c r="G20" s="25">
        <v>104</v>
      </c>
      <c r="H20" s="25">
        <v>103</v>
      </c>
      <c r="I20" s="25">
        <v>734</v>
      </c>
      <c r="J20" s="25">
        <v>465</v>
      </c>
      <c r="K20" s="25">
        <v>394</v>
      </c>
      <c r="L20" s="25">
        <v>152</v>
      </c>
      <c r="M20" s="25">
        <v>308</v>
      </c>
      <c r="N20" s="25">
        <v>125</v>
      </c>
      <c r="O20" s="25">
        <v>36</v>
      </c>
      <c r="P20" s="25">
        <v>153</v>
      </c>
      <c r="Q20" s="25">
        <v>13</v>
      </c>
      <c r="R20" s="25">
        <v>123</v>
      </c>
      <c r="S20" s="25">
        <v>525</v>
      </c>
      <c r="T20" s="25">
        <v>90</v>
      </c>
      <c r="U20" s="25">
        <v>48</v>
      </c>
      <c r="V20" s="25">
        <v>104</v>
      </c>
      <c r="W20" s="25">
        <v>96</v>
      </c>
      <c r="X20" s="25">
        <v>145</v>
      </c>
      <c r="Y20" s="25">
        <v>46</v>
      </c>
      <c r="Z20" s="25">
        <v>18</v>
      </c>
      <c r="AA20" s="25">
        <v>2</v>
      </c>
      <c r="AB20" s="25">
        <v>22</v>
      </c>
      <c r="AC20" s="25">
        <v>2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5188</v>
      </c>
      <c r="E21" s="25">
        <v>96</v>
      </c>
      <c r="F21" s="25">
        <v>473</v>
      </c>
      <c r="G21" s="25">
        <v>102</v>
      </c>
      <c r="H21" s="25">
        <v>127</v>
      </c>
      <c r="I21" s="25">
        <v>843</v>
      </c>
      <c r="J21" s="25">
        <v>697</v>
      </c>
      <c r="K21" s="25">
        <v>570</v>
      </c>
      <c r="L21" s="25">
        <v>269</v>
      </c>
      <c r="M21" s="25">
        <v>390</v>
      </c>
      <c r="N21" s="25">
        <v>143</v>
      </c>
      <c r="O21" s="25">
        <v>78</v>
      </c>
      <c r="P21" s="25">
        <v>185</v>
      </c>
      <c r="Q21" s="25">
        <v>51</v>
      </c>
      <c r="R21" s="25">
        <v>191</v>
      </c>
      <c r="S21" s="25">
        <v>490</v>
      </c>
      <c r="T21" s="25">
        <v>62</v>
      </c>
      <c r="U21" s="25">
        <v>47</v>
      </c>
      <c r="V21" s="25">
        <v>56</v>
      </c>
      <c r="W21" s="25">
        <v>82</v>
      </c>
      <c r="X21" s="25">
        <v>104</v>
      </c>
      <c r="Y21" s="25">
        <v>58</v>
      </c>
      <c r="Z21" s="25">
        <v>33</v>
      </c>
      <c r="AA21" s="25">
        <v>4</v>
      </c>
      <c r="AB21" s="25">
        <v>12</v>
      </c>
      <c r="AC21" s="25">
        <v>25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5085</v>
      </c>
      <c r="E22" s="25">
        <v>110</v>
      </c>
      <c r="F22" s="25">
        <v>457</v>
      </c>
      <c r="G22" s="25">
        <v>7</v>
      </c>
      <c r="H22" s="25">
        <v>165</v>
      </c>
      <c r="I22" s="25">
        <v>577</v>
      </c>
      <c r="J22" s="25">
        <v>460</v>
      </c>
      <c r="K22" s="25">
        <v>574</v>
      </c>
      <c r="L22" s="25">
        <v>377</v>
      </c>
      <c r="M22" s="25">
        <v>704</v>
      </c>
      <c r="N22" s="25">
        <v>139</v>
      </c>
      <c r="O22" s="25">
        <v>66</v>
      </c>
      <c r="P22" s="25">
        <v>159</v>
      </c>
      <c r="Q22" s="25">
        <v>9</v>
      </c>
      <c r="R22" s="25">
        <v>154</v>
      </c>
      <c r="S22" s="25">
        <v>435</v>
      </c>
      <c r="T22" s="25">
        <v>100</v>
      </c>
      <c r="U22" s="25">
        <v>86</v>
      </c>
      <c r="V22" s="25">
        <v>28</v>
      </c>
      <c r="W22" s="25">
        <v>156</v>
      </c>
      <c r="X22" s="25">
        <v>173</v>
      </c>
      <c r="Y22" s="25">
        <v>80</v>
      </c>
      <c r="Z22" s="25">
        <v>22</v>
      </c>
      <c r="AA22" s="25">
        <v>2</v>
      </c>
      <c r="AB22" s="25">
        <v>30</v>
      </c>
      <c r="AC22" s="25">
        <v>15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2164</v>
      </c>
      <c r="E23" s="25">
        <v>14</v>
      </c>
      <c r="F23" s="25">
        <v>46</v>
      </c>
      <c r="G23" s="25"/>
      <c r="H23" s="25">
        <v>2</v>
      </c>
      <c r="I23" s="25">
        <v>500</v>
      </c>
      <c r="J23" s="25">
        <v>187</v>
      </c>
      <c r="K23" s="25">
        <v>235</v>
      </c>
      <c r="L23" s="25">
        <v>126</v>
      </c>
      <c r="M23" s="25">
        <v>116</v>
      </c>
      <c r="N23" s="25">
        <v>47</v>
      </c>
      <c r="O23" s="25">
        <v>85</v>
      </c>
      <c r="P23" s="25">
        <v>173</v>
      </c>
      <c r="Q23" s="25">
        <v>25</v>
      </c>
      <c r="R23" s="25">
        <v>85</v>
      </c>
      <c r="S23" s="25">
        <v>243</v>
      </c>
      <c r="T23" s="25">
        <v>64</v>
      </c>
      <c r="U23" s="25">
        <v>21</v>
      </c>
      <c r="V23" s="25">
        <v>7</v>
      </c>
      <c r="W23" s="25">
        <v>104</v>
      </c>
      <c r="X23" s="25">
        <v>57</v>
      </c>
      <c r="Y23" s="25">
        <v>10</v>
      </c>
      <c r="Z23" s="25">
        <v>11</v>
      </c>
      <c r="AA23" s="25">
        <v>2</v>
      </c>
      <c r="AB23" s="25">
        <v>1</v>
      </c>
      <c r="AC23" s="25">
        <v>3</v>
      </c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1078</v>
      </c>
      <c r="E24" s="25">
        <v>13</v>
      </c>
      <c r="F24" s="25">
        <v>29</v>
      </c>
      <c r="G24" s="25">
        <v>2</v>
      </c>
      <c r="H24" s="25">
        <v>2</v>
      </c>
      <c r="I24" s="25">
        <v>322</v>
      </c>
      <c r="J24" s="25">
        <v>124</v>
      </c>
      <c r="K24" s="25">
        <v>58</v>
      </c>
      <c r="L24" s="25">
        <v>53</v>
      </c>
      <c r="M24" s="25">
        <v>109</v>
      </c>
      <c r="N24" s="25">
        <v>15</v>
      </c>
      <c r="O24" s="25">
        <v>36</v>
      </c>
      <c r="P24" s="25">
        <v>70</v>
      </c>
      <c r="Q24" s="25"/>
      <c r="R24" s="25">
        <v>49</v>
      </c>
      <c r="S24" s="25">
        <v>80</v>
      </c>
      <c r="T24" s="25">
        <v>19</v>
      </c>
      <c r="U24" s="25">
        <v>13</v>
      </c>
      <c r="V24" s="25">
        <v>8</v>
      </c>
      <c r="W24" s="25">
        <v>61</v>
      </c>
      <c r="X24" s="25">
        <v>1</v>
      </c>
      <c r="Y24" s="25"/>
      <c r="Z24" s="25">
        <v>14</v>
      </c>
      <c r="AA24" s="25"/>
      <c r="AB24" s="25"/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3248</v>
      </c>
      <c r="E25" s="25">
        <v>15</v>
      </c>
      <c r="F25" s="25">
        <v>235</v>
      </c>
      <c r="G25" s="25">
        <v>36</v>
      </c>
      <c r="H25" s="25">
        <v>130</v>
      </c>
      <c r="I25" s="25">
        <v>409</v>
      </c>
      <c r="J25" s="25">
        <v>356</v>
      </c>
      <c r="K25" s="25">
        <v>293</v>
      </c>
      <c r="L25" s="25">
        <v>143</v>
      </c>
      <c r="M25" s="25">
        <v>310</v>
      </c>
      <c r="N25" s="25">
        <v>264</v>
      </c>
      <c r="O25" s="25">
        <v>73</v>
      </c>
      <c r="P25" s="25">
        <v>189</v>
      </c>
      <c r="Q25" s="25">
        <v>29</v>
      </c>
      <c r="R25" s="25">
        <v>98</v>
      </c>
      <c r="S25" s="25">
        <v>320</v>
      </c>
      <c r="T25" s="25">
        <v>44</v>
      </c>
      <c r="U25" s="25">
        <v>43</v>
      </c>
      <c r="V25" s="25">
        <v>88</v>
      </c>
      <c r="W25" s="25">
        <v>84</v>
      </c>
      <c r="X25" s="25">
        <v>35</v>
      </c>
      <c r="Y25" s="25">
        <v>7</v>
      </c>
      <c r="Z25" s="25">
        <v>28</v>
      </c>
      <c r="AA25" s="25"/>
      <c r="AB25" s="25">
        <v>16</v>
      </c>
      <c r="AC25" s="25">
        <v>3</v>
      </c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7164</v>
      </c>
      <c r="E26" s="25">
        <v>69</v>
      </c>
      <c r="F26" s="25">
        <v>597</v>
      </c>
      <c r="G26" s="25">
        <v>340</v>
      </c>
      <c r="H26" s="25">
        <v>181</v>
      </c>
      <c r="I26" s="25">
        <v>1063</v>
      </c>
      <c r="J26" s="25">
        <v>575</v>
      </c>
      <c r="K26" s="25">
        <v>615</v>
      </c>
      <c r="L26" s="25">
        <v>258</v>
      </c>
      <c r="M26" s="25">
        <v>531</v>
      </c>
      <c r="N26" s="25">
        <v>164</v>
      </c>
      <c r="O26" s="25">
        <v>76</v>
      </c>
      <c r="P26" s="25">
        <v>291</v>
      </c>
      <c r="Q26" s="25">
        <v>48</v>
      </c>
      <c r="R26" s="25">
        <v>419</v>
      </c>
      <c r="S26" s="25">
        <v>1016</v>
      </c>
      <c r="T26" s="25">
        <v>148</v>
      </c>
      <c r="U26" s="25">
        <v>70</v>
      </c>
      <c r="V26" s="25">
        <v>188</v>
      </c>
      <c r="W26" s="25">
        <v>118</v>
      </c>
      <c r="X26" s="25">
        <v>241</v>
      </c>
      <c r="Y26" s="25">
        <v>80</v>
      </c>
      <c r="Z26" s="25">
        <v>57</v>
      </c>
      <c r="AA26" s="25">
        <v>2</v>
      </c>
      <c r="AB26" s="25">
        <v>17</v>
      </c>
      <c r="AC26" s="25"/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2008</v>
      </c>
      <c r="E27" s="25">
        <v>27</v>
      </c>
      <c r="F27" s="25">
        <v>208</v>
      </c>
      <c r="G27" s="25">
        <v>1</v>
      </c>
      <c r="H27" s="25">
        <v>22</v>
      </c>
      <c r="I27" s="25">
        <v>181</v>
      </c>
      <c r="J27" s="25">
        <v>218</v>
      </c>
      <c r="K27" s="25">
        <v>203</v>
      </c>
      <c r="L27" s="25">
        <v>108</v>
      </c>
      <c r="M27" s="25">
        <v>202</v>
      </c>
      <c r="N27" s="25">
        <v>61</v>
      </c>
      <c r="O27" s="25">
        <v>31</v>
      </c>
      <c r="P27" s="25">
        <v>116</v>
      </c>
      <c r="Q27" s="25">
        <v>44</v>
      </c>
      <c r="R27" s="25">
        <v>58</v>
      </c>
      <c r="S27" s="25">
        <v>315</v>
      </c>
      <c r="T27" s="25">
        <v>93</v>
      </c>
      <c r="U27" s="25">
        <v>22</v>
      </c>
      <c r="V27" s="25">
        <v>21</v>
      </c>
      <c r="W27" s="25">
        <v>42</v>
      </c>
      <c r="X27" s="25"/>
      <c r="Y27" s="25"/>
      <c r="Z27" s="25">
        <v>20</v>
      </c>
      <c r="AA27" s="25">
        <v>2</v>
      </c>
      <c r="AB27" s="25">
        <v>9</v>
      </c>
      <c r="AC27" s="25">
        <v>4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6088</v>
      </c>
      <c r="E28" s="25">
        <v>68</v>
      </c>
      <c r="F28" s="25">
        <v>465</v>
      </c>
      <c r="G28" s="25">
        <v>99</v>
      </c>
      <c r="H28" s="25">
        <v>122</v>
      </c>
      <c r="I28" s="25">
        <v>481</v>
      </c>
      <c r="J28" s="25">
        <v>819</v>
      </c>
      <c r="K28" s="25">
        <v>586</v>
      </c>
      <c r="L28" s="25">
        <v>348</v>
      </c>
      <c r="M28" s="25">
        <v>712</v>
      </c>
      <c r="N28" s="25">
        <v>133</v>
      </c>
      <c r="O28" s="25">
        <v>117</v>
      </c>
      <c r="P28" s="25">
        <v>307</v>
      </c>
      <c r="Q28" s="25">
        <v>76</v>
      </c>
      <c r="R28" s="25">
        <v>170</v>
      </c>
      <c r="S28" s="25">
        <v>582</v>
      </c>
      <c r="T28" s="25">
        <v>137</v>
      </c>
      <c r="U28" s="25">
        <v>43</v>
      </c>
      <c r="V28" s="25">
        <v>66</v>
      </c>
      <c r="W28" s="25">
        <v>449</v>
      </c>
      <c r="X28" s="25">
        <v>204</v>
      </c>
      <c r="Y28" s="25">
        <v>48</v>
      </c>
      <c r="Z28" s="25">
        <v>36</v>
      </c>
      <c r="AA28" s="25">
        <v>8</v>
      </c>
      <c r="AB28" s="25">
        <v>12</v>
      </c>
      <c r="AC28" s="25"/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4256</v>
      </c>
      <c r="E29" s="25">
        <v>46</v>
      </c>
      <c r="F29" s="25">
        <v>367</v>
      </c>
      <c r="G29" s="25">
        <v>16</v>
      </c>
      <c r="H29" s="25">
        <v>95</v>
      </c>
      <c r="I29" s="25">
        <v>781</v>
      </c>
      <c r="J29" s="25">
        <v>388</v>
      </c>
      <c r="K29" s="25">
        <v>352</v>
      </c>
      <c r="L29" s="25">
        <v>161</v>
      </c>
      <c r="M29" s="25">
        <v>356</v>
      </c>
      <c r="N29" s="25">
        <v>108</v>
      </c>
      <c r="O29" s="25">
        <v>39</v>
      </c>
      <c r="P29" s="25">
        <v>292</v>
      </c>
      <c r="Q29" s="25">
        <v>22</v>
      </c>
      <c r="R29" s="25">
        <v>168</v>
      </c>
      <c r="S29" s="25">
        <v>462</v>
      </c>
      <c r="T29" s="25">
        <v>67</v>
      </c>
      <c r="U29" s="25">
        <v>47</v>
      </c>
      <c r="V29" s="25">
        <v>74</v>
      </c>
      <c r="W29" s="25">
        <v>149</v>
      </c>
      <c r="X29" s="25">
        <v>151</v>
      </c>
      <c r="Y29" s="25">
        <v>19</v>
      </c>
      <c r="Z29" s="25">
        <v>19</v>
      </c>
      <c r="AA29" s="25"/>
      <c r="AB29" s="25">
        <v>64</v>
      </c>
      <c r="AC29" s="25">
        <v>13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7360</v>
      </c>
      <c r="E30" s="25">
        <v>159</v>
      </c>
      <c r="F30" s="25">
        <v>639</v>
      </c>
      <c r="G30" s="25">
        <v>60</v>
      </c>
      <c r="H30" s="25">
        <v>78</v>
      </c>
      <c r="I30" s="25">
        <v>1377</v>
      </c>
      <c r="J30" s="25">
        <v>754</v>
      </c>
      <c r="K30" s="25">
        <v>716</v>
      </c>
      <c r="L30" s="25">
        <v>376</v>
      </c>
      <c r="M30" s="25">
        <v>791</v>
      </c>
      <c r="N30" s="25">
        <v>172</v>
      </c>
      <c r="O30" s="25">
        <v>68</v>
      </c>
      <c r="P30" s="25">
        <v>495</v>
      </c>
      <c r="Q30" s="25">
        <v>83</v>
      </c>
      <c r="R30" s="25">
        <v>139</v>
      </c>
      <c r="S30" s="25">
        <v>755</v>
      </c>
      <c r="T30" s="25">
        <v>131</v>
      </c>
      <c r="U30" s="25">
        <v>60</v>
      </c>
      <c r="V30" s="25">
        <v>98</v>
      </c>
      <c r="W30" s="25">
        <v>186</v>
      </c>
      <c r="X30" s="25">
        <v>102</v>
      </c>
      <c r="Y30" s="25">
        <v>27</v>
      </c>
      <c r="Z30" s="25">
        <v>27</v>
      </c>
      <c r="AA30" s="25">
        <v>1</v>
      </c>
      <c r="AB30" s="25">
        <v>28</v>
      </c>
      <c r="AC30" s="25">
        <v>38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4188</v>
      </c>
      <c r="E31" s="25">
        <v>11</v>
      </c>
      <c r="F31" s="25">
        <v>388</v>
      </c>
      <c r="G31" s="25">
        <v>21</v>
      </c>
      <c r="H31" s="25">
        <v>155</v>
      </c>
      <c r="I31" s="25">
        <v>589</v>
      </c>
      <c r="J31" s="25">
        <v>468</v>
      </c>
      <c r="K31" s="25">
        <v>426</v>
      </c>
      <c r="L31" s="25">
        <v>215</v>
      </c>
      <c r="M31" s="25">
        <v>322</v>
      </c>
      <c r="N31" s="25">
        <v>140</v>
      </c>
      <c r="O31" s="25">
        <v>85</v>
      </c>
      <c r="P31" s="25">
        <v>206</v>
      </c>
      <c r="Q31" s="25">
        <v>34</v>
      </c>
      <c r="R31" s="25">
        <v>106</v>
      </c>
      <c r="S31" s="25">
        <v>447</v>
      </c>
      <c r="T31" s="25">
        <v>106</v>
      </c>
      <c r="U31" s="25">
        <v>34</v>
      </c>
      <c r="V31" s="25">
        <v>82</v>
      </c>
      <c r="W31" s="25">
        <v>99</v>
      </c>
      <c r="X31" s="25">
        <v>134</v>
      </c>
      <c r="Y31" s="25">
        <v>55</v>
      </c>
      <c r="Z31" s="25">
        <v>35</v>
      </c>
      <c r="AA31" s="25">
        <v>3</v>
      </c>
      <c r="AB31" s="25">
        <v>14</v>
      </c>
      <c r="AC31" s="25">
        <v>13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3791</v>
      </c>
      <c r="E32" s="25">
        <v>31</v>
      </c>
      <c r="F32" s="25">
        <v>297</v>
      </c>
      <c r="G32" s="25">
        <v>60</v>
      </c>
      <c r="H32" s="25">
        <v>42</v>
      </c>
      <c r="I32" s="25">
        <v>526</v>
      </c>
      <c r="J32" s="25">
        <v>377</v>
      </c>
      <c r="K32" s="25">
        <v>446</v>
      </c>
      <c r="L32" s="25">
        <v>195</v>
      </c>
      <c r="M32" s="25">
        <v>481</v>
      </c>
      <c r="N32" s="25">
        <v>45</v>
      </c>
      <c r="O32" s="25">
        <v>29</v>
      </c>
      <c r="P32" s="25">
        <v>117</v>
      </c>
      <c r="Q32" s="25">
        <v>2</v>
      </c>
      <c r="R32" s="25">
        <v>150</v>
      </c>
      <c r="S32" s="25">
        <v>460</v>
      </c>
      <c r="T32" s="25">
        <v>80</v>
      </c>
      <c r="U32" s="25">
        <v>32</v>
      </c>
      <c r="V32" s="25">
        <v>16</v>
      </c>
      <c r="W32" s="25">
        <v>111</v>
      </c>
      <c r="X32" s="25">
        <v>207</v>
      </c>
      <c r="Y32" s="25">
        <v>27</v>
      </c>
      <c r="Z32" s="25">
        <v>31</v>
      </c>
      <c r="AA32" s="25">
        <v>3</v>
      </c>
      <c r="AB32" s="25">
        <v>9</v>
      </c>
      <c r="AC32" s="25">
        <v>17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4266</v>
      </c>
      <c r="E33" s="25">
        <v>75</v>
      </c>
      <c r="F33" s="25">
        <v>314</v>
      </c>
      <c r="G33" s="25">
        <v>2</v>
      </c>
      <c r="H33" s="25">
        <v>90</v>
      </c>
      <c r="I33" s="25">
        <v>657</v>
      </c>
      <c r="J33" s="25">
        <v>321</v>
      </c>
      <c r="K33" s="25">
        <v>441</v>
      </c>
      <c r="L33" s="25">
        <v>290</v>
      </c>
      <c r="M33" s="25">
        <v>477</v>
      </c>
      <c r="N33" s="25">
        <v>77</v>
      </c>
      <c r="O33" s="25">
        <v>25</v>
      </c>
      <c r="P33" s="25">
        <v>189</v>
      </c>
      <c r="Q33" s="25">
        <v>33</v>
      </c>
      <c r="R33" s="25">
        <v>201</v>
      </c>
      <c r="S33" s="25">
        <v>651</v>
      </c>
      <c r="T33" s="25">
        <v>79</v>
      </c>
      <c r="U33" s="25">
        <v>45</v>
      </c>
      <c r="V33" s="25">
        <v>4</v>
      </c>
      <c r="W33" s="25">
        <v>248</v>
      </c>
      <c r="X33" s="25">
        <v>3</v>
      </c>
      <c r="Y33" s="25">
        <v>3</v>
      </c>
      <c r="Z33" s="25">
        <v>22</v>
      </c>
      <c r="AA33" s="25">
        <v>5</v>
      </c>
      <c r="AB33" s="25">
        <v>12</v>
      </c>
      <c r="AC33" s="25">
        <v>2</v>
      </c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7498</v>
      </c>
      <c r="E34" s="25">
        <v>109</v>
      </c>
      <c r="F34" s="25">
        <v>512</v>
      </c>
      <c r="G34" s="25">
        <v>280</v>
      </c>
      <c r="H34" s="25">
        <v>127</v>
      </c>
      <c r="I34" s="25">
        <v>1009</v>
      </c>
      <c r="J34" s="25">
        <v>996</v>
      </c>
      <c r="K34" s="25">
        <v>663</v>
      </c>
      <c r="L34" s="25">
        <v>336</v>
      </c>
      <c r="M34" s="25">
        <v>452</v>
      </c>
      <c r="N34" s="25">
        <v>199</v>
      </c>
      <c r="O34" s="25">
        <v>106</v>
      </c>
      <c r="P34" s="25">
        <v>453</v>
      </c>
      <c r="Q34" s="25">
        <v>108</v>
      </c>
      <c r="R34" s="25">
        <v>377</v>
      </c>
      <c r="S34" s="25">
        <v>991</v>
      </c>
      <c r="T34" s="25">
        <v>64</v>
      </c>
      <c r="U34" s="25">
        <v>109</v>
      </c>
      <c r="V34" s="25">
        <v>226</v>
      </c>
      <c r="W34" s="25">
        <v>143</v>
      </c>
      <c r="X34" s="25">
        <v>122</v>
      </c>
      <c r="Y34" s="25">
        <v>14</v>
      </c>
      <c r="Z34" s="25">
        <v>40</v>
      </c>
      <c r="AA34" s="25">
        <v>6</v>
      </c>
      <c r="AB34" s="25">
        <v>19</v>
      </c>
      <c r="AC34" s="25">
        <v>37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9775</v>
      </c>
      <c r="E35" s="25">
        <v>124</v>
      </c>
      <c r="F35" s="25">
        <v>594</v>
      </c>
      <c r="G35" s="25">
        <v>570</v>
      </c>
      <c r="H35" s="25">
        <v>212</v>
      </c>
      <c r="I35" s="25">
        <v>648</v>
      </c>
      <c r="J35" s="25">
        <v>994</v>
      </c>
      <c r="K35" s="25">
        <v>884</v>
      </c>
      <c r="L35" s="25">
        <v>453</v>
      </c>
      <c r="M35" s="25">
        <v>763</v>
      </c>
      <c r="N35" s="25">
        <v>101</v>
      </c>
      <c r="O35" s="25">
        <v>164</v>
      </c>
      <c r="P35" s="25">
        <v>702</v>
      </c>
      <c r="Q35" s="25">
        <v>96</v>
      </c>
      <c r="R35" s="25">
        <v>541</v>
      </c>
      <c r="S35" s="25">
        <v>1999</v>
      </c>
      <c r="T35" s="25">
        <v>267</v>
      </c>
      <c r="U35" s="25">
        <v>121</v>
      </c>
      <c r="V35" s="25">
        <v>140</v>
      </c>
      <c r="W35" s="25">
        <v>266</v>
      </c>
      <c r="X35" s="25"/>
      <c r="Y35" s="25">
        <v>2</v>
      </c>
      <c r="Z35" s="25">
        <v>38</v>
      </c>
      <c r="AA35" s="25">
        <v>1</v>
      </c>
      <c r="AB35" s="25">
        <v>95</v>
      </c>
      <c r="AC35" s="25"/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564</v>
      </c>
      <c r="E36" s="25">
        <v>3</v>
      </c>
      <c r="F36" s="25">
        <v>10</v>
      </c>
      <c r="G36" s="25"/>
      <c r="H36" s="25"/>
      <c r="I36" s="25">
        <v>160</v>
      </c>
      <c r="J36" s="25">
        <v>345</v>
      </c>
      <c r="K36" s="25">
        <v>4</v>
      </c>
      <c r="L36" s="25"/>
      <c r="M36" s="25">
        <v>6</v>
      </c>
      <c r="N36" s="25"/>
      <c r="O36" s="25">
        <v>2</v>
      </c>
      <c r="P36" s="25">
        <v>9</v>
      </c>
      <c r="Q36" s="25"/>
      <c r="R36" s="25"/>
      <c r="S36" s="25"/>
      <c r="T36" s="25"/>
      <c r="U36" s="25">
        <v>6</v>
      </c>
      <c r="V36" s="25"/>
      <c r="W36" s="25">
        <v>19</v>
      </c>
      <c r="X36" s="25"/>
      <c r="Y36" s="25"/>
      <c r="Z36" s="25"/>
      <c r="AA36" s="25"/>
      <c r="AB36" s="25"/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591</v>
      </c>
      <c r="E37" s="25"/>
      <c r="F37" s="25">
        <v>3</v>
      </c>
      <c r="G37" s="25"/>
      <c r="H37" s="25">
        <v>1</v>
      </c>
      <c r="I37" s="25">
        <v>133</v>
      </c>
      <c r="J37" s="25">
        <v>438</v>
      </c>
      <c r="K37" s="25">
        <v>1</v>
      </c>
      <c r="L37" s="25"/>
      <c r="M37" s="25"/>
      <c r="N37" s="25">
        <v>1</v>
      </c>
      <c r="O37" s="25"/>
      <c r="P37" s="25">
        <v>2</v>
      </c>
      <c r="Q37" s="25"/>
      <c r="R37" s="25"/>
      <c r="S37" s="25"/>
      <c r="T37" s="25"/>
      <c r="U37" s="25">
        <v>4</v>
      </c>
      <c r="V37" s="25"/>
      <c r="W37" s="25">
        <v>6</v>
      </c>
      <c r="X37" s="25"/>
      <c r="Y37" s="25"/>
      <c r="Z37" s="25">
        <v>1</v>
      </c>
      <c r="AA37" s="25"/>
      <c r="AB37" s="25">
        <v>1</v>
      </c>
      <c r="AC37" s="25"/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850</v>
      </c>
      <c r="E38" s="25"/>
      <c r="F38" s="25">
        <v>14</v>
      </c>
      <c r="G38" s="25"/>
      <c r="H38" s="25"/>
      <c r="I38" s="25">
        <v>215</v>
      </c>
      <c r="J38" s="25"/>
      <c r="K38" s="25"/>
      <c r="L38" s="25"/>
      <c r="M38" s="25">
        <v>617</v>
      </c>
      <c r="N38" s="25">
        <v>1</v>
      </c>
      <c r="O38" s="25"/>
      <c r="P38" s="25"/>
      <c r="Q38" s="25"/>
      <c r="R38" s="25"/>
      <c r="S38" s="25"/>
      <c r="T38" s="25"/>
      <c r="U38" s="25">
        <v>3</v>
      </c>
      <c r="V38" s="25"/>
      <c r="W38" s="25"/>
      <c r="X38" s="25"/>
      <c r="Y38" s="25"/>
      <c r="Z38" s="25"/>
      <c r="AA38" s="25"/>
      <c r="AB38" s="25"/>
      <c r="AC38" s="25"/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2640</v>
      </c>
      <c r="E39" s="25"/>
      <c r="F39" s="25">
        <v>829</v>
      </c>
      <c r="G39" s="25"/>
      <c r="H39" s="25"/>
      <c r="I39" s="25">
        <v>321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>
        <v>1072</v>
      </c>
      <c r="Y39" s="25">
        <v>418</v>
      </c>
      <c r="Z39" s="25"/>
      <c r="AA39" s="25"/>
      <c r="AB39" s="25"/>
      <c r="AC39" s="25"/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568</v>
      </c>
      <c r="E40" s="25"/>
      <c r="F40" s="25">
        <v>86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335</v>
      </c>
      <c r="Y40" s="25">
        <v>147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217</v>
      </c>
      <c r="E41" s="25"/>
      <c r="F41" s="25">
        <v>52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142</v>
      </c>
      <c r="Y41" s="25">
        <v>23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727</v>
      </c>
      <c r="E42" s="25"/>
      <c r="F42" s="25">
        <v>92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>
        <v>1</v>
      </c>
      <c r="T42" s="25"/>
      <c r="U42" s="25"/>
      <c r="V42" s="25"/>
      <c r="W42" s="25"/>
      <c r="X42" s="25">
        <v>492</v>
      </c>
      <c r="Y42" s="25">
        <v>142</v>
      </c>
      <c r="Z42" s="25"/>
      <c r="AA42" s="25"/>
      <c r="AB42" s="25"/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857</v>
      </c>
      <c r="E43" s="25"/>
      <c r="F43" s="25">
        <v>176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500</v>
      </c>
      <c r="Y43" s="25">
        <v>181</v>
      </c>
      <c r="Z43" s="25"/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520</v>
      </c>
      <c r="E44" s="25"/>
      <c r="F44" s="25">
        <v>427</v>
      </c>
      <c r="G44" s="25"/>
      <c r="H44" s="25"/>
      <c r="I44" s="25"/>
      <c r="J44" s="25"/>
      <c r="K44" s="25"/>
      <c r="L44" s="25"/>
      <c r="M44" s="25"/>
      <c r="N44" s="25"/>
      <c r="O44" s="25">
        <v>43</v>
      </c>
      <c r="P44" s="25"/>
      <c r="Q44" s="25"/>
      <c r="R44" s="25"/>
      <c r="S44" s="25"/>
      <c r="T44" s="25"/>
      <c r="U44" s="25"/>
      <c r="V44" s="25"/>
      <c r="W44" s="25"/>
      <c r="X44" s="25">
        <v>50</v>
      </c>
      <c r="Y44" s="25"/>
      <c r="Z44" s="25"/>
      <c r="AA44" s="25"/>
      <c r="AB44" s="25"/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309</v>
      </c>
      <c r="E45" s="25">
        <v>11</v>
      </c>
      <c r="F45" s="25">
        <v>6</v>
      </c>
      <c r="G45" s="25"/>
      <c r="H45" s="25">
        <v>1</v>
      </c>
      <c r="I45" s="25">
        <v>249</v>
      </c>
      <c r="J45" s="25">
        <v>8</v>
      </c>
      <c r="K45" s="25">
        <v>4</v>
      </c>
      <c r="L45" s="25">
        <v>5</v>
      </c>
      <c r="M45" s="25">
        <v>12</v>
      </c>
      <c r="N45" s="25"/>
      <c r="O45" s="25">
        <v>4</v>
      </c>
      <c r="P45" s="25">
        <v>6</v>
      </c>
      <c r="Q45" s="25"/>
      <c r="R45" s="25"/>
      <c r="S45" s="25"/>
      <c r="T45" s="25"/>
      <c r="U45" s="25">
        <v>1</v>
      </c>
      <c r="V45" s="25">
        <v>1</v>
      </c>
      <c r="W45" s="25">
        <v>1</v>
      </c>
      <c r="X45" s="25"/>
      <c r="Y45" s="25"/>
      <c r="Z45" s="25"/>
      <c r="AA45" s="25"/>
      <c r="AB45" s="25"/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758</v>
      </c>
      <c r="E46" s="25"/>
      <c r="F46" s="25">
        <v>4</v>
      </c>
      <c r="G46" s="25">
        <v>1</v>
      </c>
      <c r="H46" s="25">
        <v>125</v>
      </c>
      <c r="I46" s="25">
        <v>187</v>
      </c>
      <c r="J46" s="25">
        <v>2</v>
      </c>
      <c r="K46" s="25">
        <v>31</v>
      </c>
      <c r="L46" s="25"/>
      <c r="M46" s="25">
        <v>7</v>
      </c>
      <c r="N46" s="25">
        <v>25</v>
      </c>
      <c r="O46" s="25">
        <v>2</v>
      </c>
      <c r="P46" s="25">
        <v>1</v>
      </c>
      <c r="Q46" s="25"/>
      <c r="R46" s="25"/>
      <c r="S46" s="25"/>
      <c r="T46" s="25"/>
      <c r="U46" s="25">
        <v>24</v>
      </c>
      <c r="V46" s="25">
        <v>2</v>
      </c>
      <c r="W46" s="25">
        <v>6</v>
      </c>
      <c r="X46" s="25"/>
      <c r="Y46" s="25"/>
      <c r="Z46" s="25">
        <v>6</v>
      </c>
      <c r="AA46" s="25"/>
      <c r="AB46" s="25">
        <v>335</v>
      </c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388</v>
      </c>
      <c r="E47" s="25"/>
      <c r="F47" s="25">
        <v>30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354</v>
      </c>
      <c r="Y47" s="25">
        <v>4</v>
      </c>
      <c r="Z47" s="25"/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1950</v>
      </c>
      <c r="E48" s="25">
        <v>14</v>
      </c>
      <c r="F48" s="25">
        <v>42</v>
      </c>
      <c r="G48" s="25"/>
      <c r="H48" s="25">
        <v>1</v>
      </c>
      <c r="I48" s="25">
        <v>2</v>
      </c>
      <c r="J48" s="25">
        <v>1884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>
        <v>1</v>
      </c>
      <c r="V48" s="25"/>
      <c r="W48" s="25">
        <v>4</v>
      </c>
      <c r="X48" s="25"/>
      <c r="Y48" s="25"/>
      <c r="Z48" s="25">
        <v>2</v>
      </c>
      <c r="AA48" s="25"/>
      <c r="AB48" s="25"/>
      <c r="AC48" s="25"/>
    </row>
    <row r="49" spans="1:29" ht="15">
      <c r="A49" s="9">
        <v>62</v>
      </c>
      <c r="B49" s="6" t="s">
        <v>145</v>
      </c>
      <c r="C49" s="3" t="s">
        <v>146</v>
      </c>
      <c r="D49" s="10">
        <f t="shared" si="0"/>
        <v>1982</v>
      </c>
      <c r="E49" s="25">
        <v>27</v>
      </c>
      <c r="F49" s="25">
        <v>39</v>
      </c>
      <c r="G49" s="25"/>
      <c r="H49" s="25">
        <v>3</v>
      </c>
      <c r="I49" s="25">
        <v>461</v>
      </c>
      <c r="J49" s="25">
        <v>210</v>
      </c>
      <c r="K49" s="25">
        <v>188</v>
      </c>
      <c r="L49" s="25">
        <v>132</v>
      </c>
      <c r="M49" s="25">
        <v>166</v>
      </c>
      <c r="N49" s="25">
        <v>41</v>
      </c>
      <c r="O49" s="25">
        <v>13</v>
      </c>
      <c r="P49" s="25">
        <v>145</v>
      </c>
      <c r="Q49" s="25">
        <v>27</v>
      </c>
      <c r="R49" s="25">
        <v>144</v>
      </c>
      <c r="S49" s="25">
        <v>223</v>
      </c>
      <c r="T49" s="25">
        <v>19</v>
      </c>
      <c r="U49" s="25">
        <v>33</v>
      </c>
      <c r="V49" s="25">
        <v>50</v>
      </c>
      <c r="W49" s="25">
        <v>28</v>
      </c>
      <c r="X49" s="25">
        <v>3</v>
      </c>
      <c r="Y49" s="25">
        <v>1</v>
      </c>
      <c r="Z49" s="25">
        <v>17</v>
      </c>
      <c r="AA49" s="25">
        <v>2</v>
      </c>
      <c r="AB49" s="25">
        <v>3</v>
      </c>
      <c r="AC49" s="25">
        <v>7</v>
      </c>
    </row>
    <row r="50" spans="1:29" ht="15">
      <c r="A50" s="9">
        <v>63</v>
      </c>
      <c r="B50" s="6" t="s">
        <v>147</v>
      </c>
      <c r="C50" s="3" t="s">
        <v>148</v>
      </c>
      <c r="D50" s="10">
        <f>SUM(E50:AC50)</f>
        <v>1903</v>
      </c>
      <c r="E50" s="25">
        <v>12</v>
      </c>
      <c r="F50" s="25">
        <v>14</v>
      </c>
      <c r="G50" s="25">
        <v>1</v>
      </c>
      <c r="H50" s="25">
        <v>18</v>
      </c>
      <c r="I50" s="25">
        <v>233</v>
      </c>
      <c r="J50" s="25">
        <v>190</v>
      </c>
      <c r="K50" s="25">
        <v>254</v>
      </c>
      <c r="L50" s="25">
        <v>164</v>
      </c>
      <c r="M50" s="25">
        <v>215</v>
      </c>
      <c r="N50" s="25">
        <v>84</v>
      </c>
      <c r="O50" s="25">
        <v>30</v>
      </c>
      <c r="P50" s="25">
        <v>121</v>
      </c>
      <c r="Q50" s="25">
        <v>14</v>
      </c>
      <c r="R50" s="25">
        <v>67</v>
      </c>
      <c r="S50" s="25">
        <v>316</v>
      </c>
      <c r="T50" s="25">
        <v>24</v>
      </c>
      <c r="U50" s="25">
        <v>11</v>
      </c>
      <c r="V50" s="25">
        <v>3</v>
      </c>
      <c r="W50" s="25">
        <v>80</v>
      </c>
      <c r="X50" s="25">
        <v>3</v>
      </c>
      <c r="Y50" s="25">
        <v>3</v>
      </c>
      <c r="Z50" s="25">
        <v>32</v>
      </c>
      <c r="AA50" s="25"/>
      <c r="AB50" s="25">
        <v>13</v>
      </c>
      <c r="AC50" s="25">
        <v>1</v>
      </c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0.01568568867642665</v>
      </c>
      <c r="E5" s="24">
        <v>0.06647744248580818</v>
      </c>
      <c r="F5" s="24">
        <v>0.031421173189921325</v>
      </c>
      <c r="G5" s="24">
        <v>0.02001792650134449</v>
      </c>
      <c r="H5" s="24">
        <v>0.1117916542177074</v>
      </c>
      <c r="I5" s="24">
        <v>0.12214918832785579</v>
      </c>
      <c r="J5" s="24">
        <v>0.12722836370879395</v>
      </c>
      <c r="K5" s="24">
        <v>0.04337217408624639</v>
      </c>
      <c r="L5" s="24">
        <v>0.07225375958569863</v>
      </c>
      <c r="M5" s="24">
        <v>0.025346081067622747</v>
      </c>
      <c r="N5" s="24">
        <v>0.021611393287521163</v>
      </c>
      <c r="O5" s="24">
        <v>0.05193705806194602</v>
      </c>
      <c r="P5" s="24">
        <v>0.01976894731600438</v>
      </c>
      <c r="Q5" s="24">
        <v>0.028981177173588286</v>
      </c>
      <c r="R5" s="24">
        <v>0.1360422268698337</v>
      </c>
      <c r="S5" s="24">
        <v>0.01837466387809979</v>
      </c>
      <c r="T5" s="24">
        <v>0.013146100985957573</v>
      </c>
      <c r="U5" s="24">
        <v>0.022159147495269396</v>
      </c>
      <c r="V5" s="24">
        <v>0.015088138631610397</v>
      </c>
      <c r="W5" s="24">
        <v>0.0214620057763171</v>
      </c>
      <c r="X5" s="24">
        <v>0.003037546061149288</v>
      </c>
      <c r="Y5" s="24">
        <v>0.006772233841250872</v>
      </c>
      <c r="Z5" s="24">
        <v>0.00089632506722438</v>
      </c>
      <c r="AA5" s="24">
        <v>0.004780400358530027</v>
      </c>
      <c r="AB5" s="24">
        <v>0.00019918334827208445</v>
      </c>
    </row>
    <row r="6" spans="1:28" ht="15">
      <c r="A6" s="9">
        <v>2</v>
      </c>
      <c r="B6" s="6" t="s">
        <v>59</v>
      </c>
      <c r="C6" s="3" t="s">
        <v>60</v>
      </c>
      <c r="D6" s="24">
        <v>0.017513069454817027</v>
      </c>
      <c r="E6" s="24">
        <v>0.07871545929798357</v>
      </c>
      <c r="F6" s="24">
        <v>0.04600448095593727</v>
      </c>
      <c r="G6" s="24">
        <v>0.024906646751306945</v>
      </c>
      <c r="H6" s="24">
        <v>0.07837938760268857</v>
      </c>
      <c r="I6" s="24">
        <v>0.13487677371172516</v>
      </c>
      <c r="J6" s="24">
        <v>0.10074682598954443</v>
      </c>
      <c r="K6" s="24">
        <v>0.04436146377893951</v>
      </c>
      <c r="L6" s="24">
        <v>0.09660194174757282</v>
      </c>
      <c r="M6" s="24">
        <v>0.0231142643764003</v>
      </c>
      <c r="N6" s="24">
        <v>0.03469006721433906</v>
      </c>
      <c r="O6" s="24">
        <v>0.04152352501867065</v>
      </c>
      <c r="P6" s="24">
        <v>0.010754294249439881</v>
      </c>
      <c r="Q6" s="24">
        <v>0.0446975354742345</v>
      </c>
      <c r="R6" s="24">
        <v>0.08905899925317401</v>
      </c>
      <c r="S6" s="24">
        <v>0.01672890216579537</v>
      </c>
      <c r="T6" s="24">
        <v>0.006982823002240478</v>
      </c>
      <c r="U6" s="24">
        <v>0.05619865571321882</v>
      </c>
      <c r="V6" s="24">
        <v>0.01258401792382375</v>
      </c>
      <c r="W6" s="24">
        <v>0.008812546676624346</v>
      </c>
      <c r="X6" s="24">
        <v>0.0002987303958177745</v>
      </c>
      <c r="Y6" s="24">
        <v>0.004406273338312173</v>
      </c>
      <c r="Z6" s="24">
        <v>0.00014936519790888724</v>
      </c>
      <c r="AA6" s="24">
        <v>0.02785660941000747</v>
      </c>
      <c r="AB6" s="24">
        <v>3.734129947722181E-05</v>
      </c>
    </row>
    <row r="7" spans="1:28" ht="15">
      <c r="A7" s="9">
        <v>3</v>
      </c>
      <c r="B7" s="6" t="s">
        <v>61</v>
      </c>
      <c r="C7" s="3" t="s">
        <v>62</v>
      </c>
      <c r="D7" s="24">
        <v>0.025233132199670872</v>
      </c>
      <c r="E7" s="24">
        <v>0.07467087218869994</v>
      </c>
      <c r="F7" s="24">
        <v>0.025850246845858474</v>
      </c>
      <c r="G7" s="24">
        <v>0.03510696653867252</v>
      </c>
      <c r="H7" s="24">
        <v>0.10367526055951728</v>
      </c>
      <c r="I7" s="24">
        <v>0.12712561711464618</v>
      </c>
      <c r="J7" s="24">
        <v>0.08166483817882611</v>
      </c>
      <c r="K7" s="24">
        <v>0.03757542512342293</v>
      </c>
      <c r="L7" s="24">
        <v>0.11601755348326934</v>
      </c>
      <c r="M7" s="24">
        <v>0.03366703236423478</v>
      </c>
      <c r="N7" s="24">
        <v>0.04018102029621503</v>
      </c>
      <c r="O7" s="24">
        <v>0.05019199122325837</v>
      </c>
      <c r="P7" s="24">
        <v>0.011313768513439385</v>
      </c>
      <c r="Q7" s="24">
        <v>0.036204059243006036</v>
      </c>
      <c r="R7" s="24">
        <v>0.09256719692814043</v>
      </c>
      <c r="S7" s="24">
        <v>0.018582007679648932</v>
      </c>
      <c r="T7" s="24">
        <v>0.012890839275918815</v>
      </c>
      <c r="U7" s="24">
        <v>0.019541963795940757</v>
      </c>
      <c r="V7" s="24">
        <v>0.01295940756993966</v>
      </c>
      <c r="W7" s="24">
        <v>0.03106143719144268</v>
      </c>
      <c r="X7" s="24">
        <v>0.0029484366428963247</v>
      </c>
      <c r="Y7" s="24">
        <v>0.0053483269336258915</v>
      </c>
      <c r="Z7" s="24">
        <v>0.00027427317608337906</v>
      </c>
      <c r="AA7" s="24">
        <v>0.0042512342292923755</v>
      </c>
      <c r="AB7" s="24">
        <v>0.0010970927043335162</v>
      </c>
    </row>
    <row r="8" spans="1:28" ht="15">
      <c r="A8" s="9">
        <v>4</v>
      </c>
      <c r="B8" s="6" t="s">
        <v>63</v>
      </c>
      <c r="C8" s="3" t="s">
        <v>64</v>
      </c>
      <c r="D8" s="24">
        <v>0.01784466882580809</v>
      </c>
      <c r="E8" s="24">
        <v>0.07099765034609767</v>
      </c>
      <c r="F8" s="24">
        <v>0.011811773671175462</v>
      </c>
      <c r="G8" s="24">
        <v>0.030926525687432527</v>
      </c>
      <c r="H8" s="24">
        <v>0.10852860862386486</v>
      </c>
      <c r="I8" s="24">
        <v>0.16472978980123199</v>
      </c>
      <c r="J8" s="24">
        <v>0.09963802629072205</v>
      </c>
      <c r="K8" s="24">
        <v>0.03969009970153045</v>
      </c>
      <c r="L8" s="24">
        <v>0.06934654219851401</v>
      </c>
      <c r="M8" s="24">
        <v>0.03353019622785292</v>
      </c>
      <c r="N8" s="24">
        <v>0.020257826887661142</v>
      </c>
      <c r="O8" s="24">
        <v>0.05080332761795898</v>
      </c>
      <c r="P8" s="24">
        <v>0.014732965009208104</v>
      </c>
      <c r="Q8" s="24">
        <v>0.030545500730297836</v>
      </c>
      <c r="R8" s="24">
        <v>0.08839779005524862</v>
      </c>
      <c r="S8" s="24">
        <v>0.029592938337461103</v>
      </c>
      <c r="T8" s="24">
        <v>0.014034419254461167</v>
      </c>
      <c r="U8" s="24">
        <v>0.023306026544738682</v>
      </c>
      <c r="V8" s="24">
        <v>0.023052009906648886</v>
      </c>
      <c r="W8" s="24">
        <v>0.029719946656506</v>
      </c>
      <c r="X8" s="24">
        <v>0.01047818632120404</v>
      </c>
      <c r="Y8" s="24">
        <v>0.008763574014097924</v>
      </c>
      <c r="Z8" s="24">
        <v>0.0003175207976122436</v>
      </c>
      <c r="AA8" s="24">
        <v>0.004826316123706102</v>
      </c>
      <c r="AB8" s="24">
        <v>0.004127770368959166</v>
      </c>
    </row>
    <row r="9" spans="1:28" ht="15">
      <c r="A9" s="9">
        <v>5</v>
      </c>
      <c r="B9" s="6" t="s">
        <v>65</v>
      </c>
      <c r="C9" s="3" t="s">
        <v>66</v>
      </c>
      <c r="D9" s="24">
        <v>0.008541676663947406</v>
      </c>
      <c r="E9" s="24">
        <v>0.06531023561591247</v>
      </c>
      <c r="F9" s="24">
        <v>0.038053649407361195</v>
      </c>
      <c r="G9" s="24">
        <v>0.050530255770430445</v>
      </c>
      <c r="H9" s="24">
        <v>0.046739286913959406</v>
      </c>
      <c r="I9" s="24">
        <v>0.12630164595230098</v>
      </c>
      <c r="J9" s="24">
        <v>0.08872786602044244</v>
      </c>
      <c r="K9" s="24">
        <v>0.05110609914103364</v>
      </c>
      <c r="L9" s="24">
        <v>0.15298238879024906</v>
      </c>
      <c r="M9" s="24">
        <v>0.06151926675944143</v>
      </c>
      <c r="N9" s="24">
        <v>0.02989586832381592</v>
      </c>
      <c r="O9" s="24">
        <v>0.038197610250012</v>
      </c>
      <c r="P9" s="24">
        <v>0.01175680214981525</v>
      </c>
      <c r="Q9" s="24">
        <v>0.04088487931282691</v>
      </c>
      <c r="R9" s="24">
        <v>0.07601132491962186</v>
      </c>
      <c r="S9" s="24">
        <v>0.00705408128988915</v>
      </c>
      <c r="T9" s="24">
        <v>0.006334277076635155</v>
      </c>
      <c r="U9" s="24">
        <v>0.03483852392149336</v>
      </c>
      <c r="V9" s="24">
        <v>0.013100436681222707</v>
      </c>
      <c r="W9" s="24">
        <v>0.009501415614952732</v>
      </c>
      <c r="X9" s="24">
        <v>0.009357454772301934</v>
      </c>
      <c r="Y9" s="24">
        <v>0.006094342338883824</v>
      </c>
      <c r="Z9" s="24">
        <v>0.0021114256922117186</v>
      </c>
      <c r="AA9" s="24">
        <v>0.025001199673688756</v>
      </c>
      <c r="AB9" s="24">
        <v>4.798694755026633E-05</v>
      </c>
    </row>
    <row r="10" spans="1:28" ht="15">
      <c r="A10" s="9">
        <v>6</v>
      </c>
      <c r="B10" s="6" t="s">
        <v>67</v>
      </c>
      <c r="C10" s="3" t="s">
        <v>68</v>
      </c>
      <c r="D10" s="24">
        <v>0.1257617728531856</v>
      </c>
      <c r="E10" s="24">
        <v>0.031578947368421054</v>
      </c>
      <c r="F10" s="24">
        <v>0.00110803324099723</v>
      </c>
      <c r="G10" s="24">
        <v>0.004986149584487534</v>
      </c>
      <c r="H10" s="24">
        <v>0.6565096952908587</v>
      </c>
      <c r="I10" s="24">
        <v>0.055401662049861494</v>
      </c>
      <c r="J10" s="24">
        <v>0.021606648199445983</v>
      </c>
      <c r="K10" s="24">
        <v>0.020221606648199445</v>
      </c>
      <c r="L10" s="24">
        <v>0.029085872576177285</v>
      </c>
      <c r="M10" s="24">
        <v>0.002493074792243767</v>
      </c>
      <c r="N10" s="24">
        <v>0.0030470914127423824</v>
      </c>
      <c r="O10" s="24">
        <v>0.017174515235457065</v>
      </c>
      <c r="P10" s="24">
        <v>0.00110803324099723</v>
      </c>
      <c r="Q10" s="24">
        <v>0.00110803324099723</v>
      </c>
      <c r="R10" s="24">
        <v>0</v>
      </c>
      <c r="S10" s="24">
        <v>0</v>
      </c>
      <c r="T10" s="24">
        <v>0.006094182825484765</v>
      </c>
      <c r="U10" s="24">
        <v>0.006925207756232687</v>
      </c>
      <c r="V10" s="24">
        <v>0.0110803324099723</v>
      </c>
      <c r="W10" s="24">
        <v>0.0002770083102493075</v>
      </c>
      <c r="X10" s="24">
        <v>0</v>
      </c>
      <c r="Y10" s="24">
        <v>0.0030470914127423824</v>
      </c>
      <c r="Z10" s="24">
        <v>0.0002770083102493075</v>
      </c>
      <c r="AA10" s="24">
        <v>0.00110803324099723</v>
      </c>
      <c r="AB10" s="24">
        <v>0</v>
      </c>
    </row>
    <row r="11" spans="1:28" ht="15">
      <c r="A11" s="9">
        <v>7</v>
      </c>
      <c r="B11" s="6" t="s">
        <v>69</v>
      </c>
      <c r="C11" s="3" t="s">
        <v>70</v>
      </c>
      <c r="D11" s="24">
        <v>0.022650749923477195</v>
      </c>
      <c r="E11" s="24">
        <v>0.021885521885521887</v>
      </c>
      <c r="F11" s="24">
        <v>0</v>
      </c>
      <c r="G11" s="24">
        <v>0.027548209366391185</v>
      </c>
      <c r="H11" s="24">
        <v>0.024640342822161005</v>
      </c>
      <c r="I11" s="24">
        <v>0.1992653810835629</v>
      </c>
      <c r="J11" s="24">
        <v>0.08279767370676462</v>
      </c>
      <c r="K11" s="24">
        <v>0.07407407407407407</v>
      </c>
      <c r="L11" s="24">
        <v>0.05433119069482706</v>
      </c>
      <c r="M11" s="24">
        <v>0.006427915518824609</v>
      </c>
      <c r="N11" s="24">
        <v>0.055402509947964494</v>
      </c>
      <c r="O11" s="24">
        <v>0.0573921028466483</v>
      </c>
      <c r="P11" s="24">
        <v>0.016835016835016835</v>
      </c>
      <c r="Q11" s="24">
        <v>0.05601469237832874</v>
      </c>
      <c r="R11" s="24">
        <v>0.19574533210896847</v>
      </c>
      <c r="S11" s="24">
        <v>0.013927150290786654</v>
      </c>
      <c r="T11" s="24">
        <v>0.008876645240281604</v>
      </c>
      <c r="U11" s="24">
        <v>0.04484236302418121</v>
      </c>
      <c r="V11" s="24">
        <v>0.019130700948882768</v>
      </c>
      <c r="W11" s="24">
        <v>0.00015304560759106213</v>
      </c>
      <c r="X11" s="24">
        <v>0.00015304560759106213</v>
      </c>
      <c r="Y11" s="24">
        <v>0.0032139577594123047</v>
      </c>
      <c r="Z11" s="24">
        <v>0.00015304560759106213</v>
      </c>
      <c r="AA11" s="24">
        <v>0.014539332721150903</v>
      </c>
      <c r="AB11" s="24">
        <v>0</v>
      </c>
    </row>
    <row r="12" spans="1:28" ht="15">
      <c r="A12" s="9">
        <v>8</v>
      </c>
      <c r="B12" s="6" t="s">
        <v>71</v>
      </c>
      <c r="C12" s="3" t="s">
        <v>72</v>
      </c>
      <c r="D12" s="24">
        <v>0.008572370590174745</v>
      </c>
      <c r="E12" s="24">
        <v>0.1111111111111111</v>
      </c>
      <c r="F12" s="24">
        <v>0.00560501153972964</v>
      </c>
      <c r="G12" s="24">
        <v>0.02934388394329047</v>
      </c>
      <c r="H12" s="24">
        <v>0.04253214638971316</v>
      </c>
      <c r="I12" s="24">
        <v>0.0230794592812397</v>
      </c>
      <c r="J12" s="24">
        <v>0.17606330365974282</v>
      </c>
      <c r="K12" s="24">
        <v>0.005934718100890208</v>
      </c>
      <c r="L12" s="24">
        <v>0.17375535773161885</v>
      </c>
      <c r="M12" s="24">
        <v>0.08242664029014177</v>
      </c>
      <c r="N12" s="24">
        <v>0.01714474118034949</v>
      </c>
      <c r="O12" s="24">
        <v>0.060995713814704915</v>
      </c>
      <c r="P12" s="24">
        <v>0.04286185295087372</v>
      </c>
      <c r="Q12" s="24">
        <v>0.008242664029014177</v>
      </c>
      <c r="R12" s="24">
        <v>0</v>
      </c>
      <c r="S12" s="24">
        <v>0.021101219914276294</v>
      </c>
      <c r="T12" s="24">
        <v>0.02934388394329047</v>
      </c>
      <c r="U12" s="24">
        <v>0.02242004615891856</v>
      </c>
      <c r="V12" s="24">
        <v>0.030333003626772173</v>
      </c>
      <c r="W12" s="24">
        <v>0.006264424662050775</v>
      </c>
      <c r="X12" s="24">
        <v>0.0019782393669634025</v>
      </c>
      <c r="Y12" s="24">
        <v>0.03198153643257501</v>
      </c>
      <c r="Z12" s="24">
        <v>0.007583250906693043</v>
      </c>
      <c r="AA12" s="24">
        <v>0.06132542037586548</v>
      </c>
      <c r="AB12" s="24">
        <v>0</v>
      </c>
    </row>
    <row r="13" spans="1:28" ht="15">
      <c r="A13" s="9">
        <v>9</v>
      </c>
      <c r="B13" s="6" t="s">
        <v>73</v>
      </c>
      <c r="C13" s="3" t="s">
        <v>74</v>
      </c>
      <c r="D13" s="24">
        <v>0.0025265285497726125</v>
      </c>
      <c r="E13" s="24">
        <v>0.01869631126831733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0.9737241030823648</v>
      </c>
      <c r="M13" s="24">
        <v>0.0005053057099545225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0.001010611419909045</v>
      </c>
      <c r="V13" s="24">
        <v>0</v>
      </c>
      <c r="W13" s="24">
        <v>0</v>
      </c>
      <c r="X13" s="24">
        <v>0</v>
      </c>
      <c r="Y13" s="24">
        <v>0.001010611419909045</v>
      </c>
      <c r="Z13" s="24">
        <v>0</v>
      </c>
      <c r="AA13" s="24">
        <v>0.0025265285497726125</v>
      </c>
      <c r="AB13" s="24">
        <v>0</v>
      </c>
    </row>
    <row r="14" spans="1:28" ht="15">
      <c r="A14" s="9">
        <v>10</v>
      </c>
      <c r="B14" s="6" t="s">
        <v>75</v>
      </c>
      <c r="C14" s="3" t="s">
        <v>76</v>
      </c>
      <c r="D14" s="24">
        <v>0.054313099041533544</v>
      </c>
      <c r="E14" s="24">
        <v>0.021299254526091587</v>
      </c>
      <c r="F14" s="24">
        <v>0.001597444089456869</v>
      </c>
      <c r="G14" s="24">
        <v>0.013312034078807242</v>
      </c>
      <c r="H14" s="24">
        <v>0.7188498402555911</v>
      </c>
      <c r="I14" s="24">
        <v>0.007454739084132056</v>
      </c>
      <c r="J14" s="24">
        <v>0.021299254526091587</v>
      </c>
      <c r="K14" s="24">
        <v>0</v>
      </c>
      <c r="L14" s="24">
        <v>0.025026624068157616</v>
      </c>
      <c r="M14" s="24">
        <v>0.013312034078807242</v>
      </c>
      <c r="N14" s="24">
        <v>0</v>
      </c>
      <c r="O14" s="24">
        <v>0.036741214057507986</v>
      </c>
      <c r="P14" s="24">
        <v>0.0005324813631522897</v>
      </c>
      <c r="Q14" s="24">
        <v>0.0005324813631522897</v>
      </c>
      <c r="R14" s="24">
        <v>0</v>
      </c>
      <c r="S14" s="24">
        <v>0.01597444089456869</v>
      </c>
      <c r="T14" s="24">
        <v>0.005857294994675187</v>
      </c>
      <c r="U14" s="24">
        <v>0.0005324813631522897</v>
      </c>
      <c r="V14" s="24">
        <v>0.06283280085197018</v>
      </c>
      <c r="W14" s="24">
        <v>0</v>
      </c>
      <c r="X14" s="24">
        <v>0</v>
      </c>
      <c r="Y14" s="24">
        <v>0</v>
      </c>
      <c r="Z14" s="24">
        <v>0</v>
      </c>
      <c r="AA14" s="24">
        <v>0.0005324813631522897</v>
      </c>
      <c r="AB14" s="24">
        <v>0</v>
      </c>
    </row>
    <row r="15" spans="1:28" ht="15">
      <c r="A15" s="9">
        <v>11</v>
      </c>
      <c r="B15" s="6" t="s">
        <v>77</v>
      </c>
      <c r="C15" s="3" t="s">
        <v>78</v>
      </c>
      <c r="D15" s="24">
        <v>0.009473684210526316</v>
      </c>
      <c r="E15" s="24">
        <v>0.06736842105263158</v>
      </c>
      <c r="F15" s="24">
        <v>0.0010526315789473684</v>
      </c>
      <c r="G15" s="24">
        <v>0.011578947368421053</v>
      </c>
      <c r="H15" s="24">
        <v>0.23842105263157895</v>
      </c>
      <c r="I15" s="24">
        <v>0.07421052631578948</v>
      </c>
      <c r="J15" s="24">
        <v>0.07052631578947369</v>
      </c>
      <c r="K15" s="24">
        <v>0.03263157894736842</v>
      </c>
      <c r="L15" s="24">
        <v>0.06473684210526316</v>
      </c>
      <c r="M15" s="24">
        <v>0.02157894736842105</v>
      </c>
      <c r="N15" s="24">
        <v>0.056842105263157895</v>
      </c>
      <c r="O15" s="24">
        <v>0.04473684210526316</v>
      </c>
      <c r="P15" s="24">
        <v>0.002631578947368421</v>
      </c>
      <c r="Q15" s="24">
        <v>0.01631578947368421</v>
      </c>
      <c r="R15" s="24">
        <v>0.1163157894736842</v>
      </c>
      <c r="S15" s="24">
        <v>0.03684210526315789</v>
      </c>
      <c r="T15" s="24">
        <v>0.014736842105263158</v>
      </c>
      <c r="U15" s="24">
        <v>0.0010526315789473684</v>
      </c>
      <c r="V15" s="24">
        <v>0.06842105263157895</v>
      </c>
      <c r="W15" s="24">
        <v>0</v>
      </c>
      <c r="X15" s="24">
        <v>0.0010526315789473684</v>
      </c>
      <c r="Y15" s="24">
        <v>0.01263157894736842</v>
      </c>
      <c r="Z15" s="24">
        <v>0.0010526315789473684</v>
      </c>
      <c r="AA15" s="24">
        <v>0.012105263157894737</v>
      </c>
      <c r="AB15" s="24">
        <v>0.02368421052631579</v>
      </c>
    </row>
    <row r="16" spans="1:28" ht="15">
      <c r="A16" s="9">
        <v>12</v>
      </c>
      <c r="B16" s="6" t="s">
        <v>79</v>
      </c>
      <c r="C16" s="3" t="s">
        <v>80</v>
      </c>
      <c r="D16" s="24">
        <v>0.005312084993359893</v>
      </c>
      <c r="E16" s="24">
        <v>0.03652058432934927</v>
      </c>
      <c r="F16" s="24">
        <v>0</v>
      </c>
      <c r="G16" s="24">
        <v>0.004648074369189907</v>
      </c>
      <c r="H16" s="24">
        <v>0.14342629482071714</v>
      </c>
      <c r="I16" s="24">
        <v>0.08167330677290836</v>
      </c>
      <c r="J16" s="24">
        <v>0.1254980079681275</v>
      </c>
      <c r="K16" s="24">
        <v>0.04648074369189907</v>
      </c>
      <c r="L16" s="24">
        <v>0.041168658698539175</v>
      </c>
      <c r="M16" s="24">
        <v>0.04714475431606906</v>
      </c>
      <c r="N16" s="24">
        <v>0.05909694555112882</v>
      </c>
      <c r="O16" s="24">
        <v>0.06839309428950863</v>
      </c>
      <c r="P16" s="24">
        <v>0.00199203187250996</v>
      </c>
      <c r="Q16" s="24">
        <v>0.05843293492695883</v>
      </c>
      <c r="R16" s="24">
        <v>0.09827357237715803</v>
      </c>
      <c r="S16" s="24">
        <v>0.019256308100929615</v>
      </c>
      <c r="T16" s="24">
        <v>0.017928286852589643</v>
      </c>
      <c r="U16" s="24">
        <v>0.0703851261620186</v>
      </c>
      <c r="V16" s="24">
        <v>0.04448871181938911</v>
      </c>
      <c r="W16" s="24">
        <v>0</v>
      </c>
      <c r="X16" s="24">
        <v>0</v>
      </c>
      <c r="Y16" s="24">
        <v>0.00796812749003984</v>
      </c>
      <c r="Z16" s="24">
        <v>0.00199203187250996</v>
      </c>
      <c r="AA16" s="24">
        <v>0.01593625498007968</v>
      </c>
      <c r="AB16" s="24">
        <v>0.00398406374501992</v>
      </c>
    </row>
    <row r="17" spans="1:28" ht="15">
      <c r="A17" s="9">
        <v>13</v>
      </c>
      <c r="B17" s="6" t="s">
        <v>81</v>
      </c>
      <c r="C17" s="3" t="s">
        <v>82</v>
      </c>
      <c r="D17" s="24">
        <v>0.009086778736937756</v>
      </c>
      <c r="E17" s="24">
        <v>0.09041344843253067</v>
      </c>
      <c r="F17" s="24">
        <v>0</v>
      </c>
      <c r="G17" s="24">
        <v>0.0031803725579282144</v>
      </c>
      <c r="H17" s="24">
        <v>0.1076783280327124</v>
      </c>
      <c r="I17" s="24">
        <v>0.07678328032712403</v>
      </c>
      <c r="J17" s="24">
        <v>0.09995456610631531</v>
      </c>
      <c r="K17" s="24">
        <v>0.05724670604270786</v>
      </c>
      <c r="L17" s="24">
        <v>0.2421626533393912</v>
      </c>
      <c r="M17" s="24">
        <v>0.015447523852794184</v>
      </c>
      <c r="N17" s="24">
        <v>0.00408905043162199</v>
      </c>
      <c r="O17" s="24">
        <v>0.014538845979100408</v>
      </c>
      <c r="P17" s="24">
        <v>0.00045433893684688776</v>
      </c>
      <c r="Q17" s="24">
        <v>0.021808268968650613</v>
      </c>
      <c r="R17" s="24">
        <v>0.11585642889595639</v>
      </c>
      <c r="S17" s="24">
        <v>0.02407996365288505</v>
      </c>
      <c r="T17" s="24">
        <v>0.005452067242162653</v>
      </c>
      <c r="U17" s="24">
        <v>0.004543389368468878</v>
      </c>
      <c r="V17" s="24">
        <v>0.025442980463425715</v>
      </c>
      <c r="W17" s="24">
        <v>0.06633348477964561</v>
      </c>
      <c r="X17" s="24">
        <v>0.010449795547478418</v>
      </c>
      <c r="Y17" s="24">
        <v>0.001817355747387551</v>
      </c>
      <c r="Z17" s="24">
        <v>0</v>
      </c>
      <c r="AA17" s="24">
        <v>0.00045433893684688776</v>
      </c>
      <c r="AB17" s="24">
        <v>0.0027260336210813267</v>
      </c>
    </row>
    <row r="18" spans="1:28" ht="15">
      <c r="A18" s="9">
        <v>14</v>
      </c>
      <c r="B18" s="6" t="s">
        <v>83</v>
      </c>
      <c r="C18" s="3" t="s">
        <v>84</v>
      </c>
      <c r="D18" s="24">
        <v>0.015416474919466176</v>
      </c>
      <c r="E18" s="24">
        <v>0.10009203865623562</v>
      </c>
      <c r="F18" s="24">
        <v>0.03152323976069949</v>
      </c>
      <c r="G18" s="24">
        <v>0.028531983433041877</v>
      </c>
      <c r="H18" s="24">
        <v>0.14289001380579844</v>
      </c>
      <c r="I18" s="24">
        <v>0.10929590427979752</v>
      </c>
      <c r="J18" s="24">
        <v>0.07363092498849516</v>
      </c>
      <c r="K18" s="24">
        <v>0.03888633225954901</v>
      </c>
      <c r="L18" s="24">
        <v>0.0713299585826047</v>
      </c>
      <c r="M18" s="24">
        <v>0.04578923147722043</v>
      </c>
      <c r="N18" s="24">
        <v>0.012425218591808559</v>
      </c>
      <c r="O18" s="24">
        <v>0.050161067648412334</v>
      </c>
      <c r="P18" s="24">
        <v>0.02277956741831569</v>
      </c>
      <c r="Q18" s="24">
        <v>0.05890473999079614</v>
      </c>
      <c r="R18" s="24">
        <v>0.08743672342383801</v>
      </c>
      <c r="S18" s="24">
        <v>0.0032213529682466636</v>
      </c>
      <c r="T18" s="24">
        <v>0.007593189139438564</v>
      </c>
      <c r="U18" s="24">
        <v>0.009433962264150943</v>
      </c>
      <c r="V18" s="24">
        <v>0.03382420616658997</v>
      </c>
      <c r="W18" s="24">
        <v>0.03520478601012425</v>
      </c>
      <c r="X18" s="24">
        <v>0.007593189139438564</v>
      </c>
      <c r="Y18" s="24">
        <v>0.005982512655315232</v>
      </c>
      <c r="Z18" s="24">
        <v>0.0004601932811780948</v>
      </c>
      <c r="AA18" s="24">
        <v>0.0048320294523699955</v>
      </c>
      <c r="AB18" s="24">
        <v>0.0027611596870685687</v>
      </c>
    </row>
    <row r="19" spans="1:28" ht="15">
      <c r="A19" s="9">
        <v>15</v>
      </c>
      <c r="B19" s="6" t="s">
        <v>85</v>
      </c>
      <c r="C19" s="3" t="s">
        <v>86</v>
      </c>
      <c r="D19" s="24">
        <v>0.007039835164835165</v>
      </c>
      <c r="E19" s="24">
        <v>0.05151098901098901</v>
      </c>
      <c r="F19" s="24">
        <v>0.002232142857142857</v>
      </c>
      <c r="G19" s="24">
        <v>0.023351648351648352</v>
      </c>
      <c r="H19" s="24">
        <v>0.16878434065934067</v>
      </c>
      <c r="I19" s="24">
        <v>0.15281593406593408</v>
      </c>
      <c r="J19" s="24">
        <v>0.10370879120879122</v>
      </c>
      <c r="K19" s="24">
        <v>0.028674450549450548</v>
      </c>
      <c r="L19" s="24">
        <v>0.09048763736263736</v>
      </c>
      <c r="M19" s="24">
        <v>0.014423076923076924</v>
      </c>
      <c r="N19" s="24">
        <v>0.01974587912087912</v>
      </c>
      <c r="O19" s="24">
        <v>0.048248626373626376</v>
      </c>
      <c r="P19" s="24">
        <v>0.008413461538461538</v>
      </c>
      <c r="Q19" s="24">
        <v>0.020260989010989012</v>
      </c>
      <c r="R19" s="24">
        <v>0.11057692307692307</v>
      </c>
      <c r="S19" s="24">
        <v>0.027300824175824176</v>
      </c>
      <c r="T19" s="24">
        <v>0.009443681318681318</v>
      </c>
      <c r="U19" s="24">
        <v>0.011332417582417582</v>
      </c>
      <c r="V19" s="24">
        <v>0.04773351648351648</v>
      </c>
      <c r="W19" s="24">
        <v>0.029017857142857144</v>
      </c>
      <c r="X19" s="24">
        <v>0.01201923076923077</v>
      </c>
      <c r="Y19" s="24">
        <v>0.006009615384615385</v>
      </c>
      <c r="Z19" s="24">
        <v>0.0010302197802197802</v>
      </c>
      <c r="AA19" s="24">
        <v>0.002232142857142857</v>
      </c>
      <c r="AB19" s="24">
        <v>0.003605769230769231</v>
      </c>
    </row>
    <row r="20" spans="1:28" ht="15">
      <c r="A20" s="9">
        <v>16</v>
      </c>
      <c r="B20" s="6" t="s">
        <v>87</v>
      </c>
      <c r="C20" s="3" t="s">
        <v>88</v>
      </c>
      <c r="D20" s="24">
        <v>0.016794625719769675</v>
      </c>
      <c r="E20" s="24">
        <v>0.06957773512476008</v>
      </c>
      <c r="F20" s="24">
        <v>0.02495201535508637</v>
      </c>
      <c r="G20" s="24">
        <v>0.024712092130518233</v>
      </c>
      <c r="H20" s="24">
        <v>0.17610364683301344</v>
      </c>
      <c r="I20" s="24">
        <v>0.11156429942418426</v>
      </c>
      <c r="J20" s="24">
        <v>0.09452975047984645</v>
      </c>
      <c r="K20" s="24">
        <v>0.036468330134357005</v>
      </c>
      <c r="L20" s="24">
        <v>0.07389635316698656</v>
      </c>
      <c r="M20" s="24">
        <v>0.029990403071017274</v>
      </c>
      <c r="N20" s="24">
        <v>0.008637236084452975</v>
      </c>
      <c r="O20" s="24">
        <v>0.03670825335892514</v>
      </c>
      <c r="P20" s="24">
        <v>0.0031190019193857964</v>
      </c>
      <c r="Q20" s="24">
        <v>0.029510556621881</v>
      </c>
      <c r="R20" s="24">
        <v>0.12595969289827255</v>
      </c>
      <c r="S20" s="24">
        <v>0.021593090211132437</v>
      </c>
      <c r="T20" s="24">
        <v>0.011516314779270634</v>
      </c>
      <c r="U20" s="24">
        <v>0.02495201535508637</v>
      </c>
      <c r="V20" s="24">
        <v>0.023032629558541268</v>
      </c>
      <c r="W20" s="24">
        <v>0.03478886756238004</v>
      </c>
      <c r="X20" s="24">
        <v>0.011036468330134356</v>
      </c>
      <c r="Y20" s="24">
        <v>0.004318618042226488</v>
      </c>
      <c r="Z20" s="24">
        <v>0.0004798464491362764</v>
      </c>
      <c r="AA20" s="24">
        <v>0.00527831094049904</v>
      </c>
      <c r="AB20" s="24">
        <v>0.0004798464491362764</v>
      </c>
    </row>
    <row r="21" spans="1:28" ht="15">
      <c r="A21" s="9">
        <v>17</v>
      </c>
      <c r="B21" s="6" t="s">
        <v>89</v>
      </c>
      <c r="C21" s="3" t="s">
        <v>90</v>
      </c>
      <c r="D21" s="24">
        <v>0.018504240555127217</v>
      </c>
      <c r="E21" s="24">
        <v>0.09117193523515806</v>
      </c>
      <c r="F21" s="24">
        <v>0.01966075558982267</v>
      </c>
      <c r="G21" s="24">
        <v>0.024479568234387048</v>
      </c>
      <c r="H21" s="24">
        <v>0.16249036237471087</v>
      </c>
      <c r="I21" s="24">
        <v>0.1343484965304549</v>
      </c>
      <c r="J21" s="24">
        <v>0.10986892829606786</v>
      </c>
      <c r="K21" s="24">
        <v>0.05185042405551272</v>
      </c>
      <c r="L21" s="24">
        <v>0.07517347725520432</v>
      </c>
      <c r="M21" s="24">
        <v>0.02756360832690825</v>
      </c>
      <c r="N21" s="24">
        <v>0.015034695451040863</v>
      </c>
      <c r="O21" s="24">
        <v>0.03565921356977641</v>
      </c>
      <c r="P21" s="24">
        <v>0.009830377794911334</v>
      </c>
      <c r="Q21" s="24">
        <v>0.03681572860447186</v>
      </c>
      <c r="R21" s="24">
        <v>0.09444872783346184</v>
      </c>
      <c r="S21" s="24">
        <v>0.011950655358519661</v>
      </c>
      <c r="T21" s="24">
        <v>0.009059367771781034</v>
      </c>
      <c r="U21" s="24">
        <v>0.01079414032382421</v>
      </c>
      <c r="V21" s="24">
        <v>0.015805705474171164</v>
      </c>
      <c r="W21" s="24">
        <v>0.020046260601387818</v>
      </c>
      <c r="X21" s="24">
        <v>0.01117964533538936</v>
      </c>
      <c r="Y21" s="24">
        <v>0.006360832690824981</v>
      </c>
      <c r="Z21" s="24">
        <v>0.0007710100231303007</v>
      </c>
      <c r="AA21" s="24">
        <v>0.002313030069390902</v>
      </c>
      <c r="AB21" s="24">
        <v>0.00481881264456438</v>
      </c>
    </row>
    <row r="22" spans="1:28" ht="15">
      <c r="A22" s="9">
        <v>18</v>
      </c>
      <c r="B22" s="6" t="s">
        <v>91</v>
      </c>
      <c r="C22" s="3" t="s">
        <v>92</v>
      </c>
      <c r="D22" s="24">
        <v>0.021632251720747297</v>
      </c>
      <c r="E22" s="24">
        <v>0.08987217305801376</v>
      </c>
      <c r="F22" s="24">
        <v>0.0013765978367748278</v>
      </c>
      <c r="G22" s="24">
        <v>0.032448377581120944</v>
      </c>
      <c r="H22" s="24">
        <v>0.11347099311701081</v>
      </c>
      <c r="I22" s="24">
        <v>0.09046214355948869</v>
      </c>
      <c r="J22" s="24">
        <v>0.11288102261553588</v>
      </c>
      <c r="K22" s="24">
        <v>0.07413962635201574</v>
      </c>
      <c r="L22" s="24">
        <v>0.13844641101278268</v>
      </c>
      <c r="M22" s="24">
        <v>0.02733529990167158</v>
      </c>
      <c r="N22" s="24">
        <v>0.012979351032448377</v>
      </c>
      <c r="O22" s="24">
        <v>0.03126843657817109</v>
      </c>
      <c r="P22" s="24">
        <v>0.0017699115044247787</v>
      </c>
      <c r="Q22" s="24">
        <v>0.030285152409046213</v>
      </c>
      <c r="R22" s="24">
        <v>0.0855457227138643</v>
      </c>
      <c r="S22" s="24">
        <v>0.01966568338249754</v>
      </c>
      <c r="T22" s="24">
        <v>0.016912487708947887</v>
      </c>
      <c r="U22" s="24">
        <v>0.005506391347099311</v>
      </c>
      <c r="V22" s="24">
        <v>0.030678466076696165</v>
      </c>
      <c r="W22" s="24">
        <v>0.034021632251720745</v>
      </c>
      <c r="X22" s="24">
        <v>0.015732546705998034</v>
      </c>
      <c r="Y22" s="24">
        <v>0.004326450344149459</v>
      </c>
      <c r="Z22" s="24">
        <v>0.00039331366764995085</v>
      </c>
      <c r="AA22" s="24">
        <v>0.0058997050147492625</v>
      </c>
      <c r="AB22" s="24">
        <v>0.0029498525073746312</v>
      </c>
    </row>
    <row r="23" spans="1:28" ht="15">
      <c r="A23" s="9">
        <v>19</v>
      </c>
      <c r="B23" s="6" t="s">
        <v>93</v>
      </c>
      <c r="C23" s="3" t="s">
        <v>94</v>
      </c>
      <c r="D23" s="24">
        <v>0.006469500924214418</v>
      </c>
      <c r="E23" s="24">
        <v>0.021256931608133085</v>
      </c>
      <c r="F23" s="24">
        <v>0</v>
      </c>
      <c r="G23" s="24">
        <v>0.0009242144177449168</v>
      </c>
      <c r="H23" s="24">
        <v>0.23105360443622922</v>
      </c>
      <c r="I23" s="24">
        <v>0.08641404805914972</v>
      </c>
      <c r="J23" s="24">
        <v>0.10859519408502773</v>
      </c>
      <c r="K23" s="24">
        <v>0.05822550831792976</v>
      </c>
      <c r="L23" s="24">
        <v>0.053604436229205174</v>
      </c>
      <c r="M23" s="24">
        <v>0.021719038817005546</v>
      </c>
      <c r="N23" s="24">
        <v>0.03927911275415896</v>
      </c>
      <c r="O23" s="24">
        <v>0.0799445471349353</v>
      </c>
      <c r="P23" s="24">
        <v>0.01155268022181146</v>
      </c>
      <c r="Q23" s="24">
        <v>0.03927911275415896</v>
      </c>
      <c r="R23" s="24">
        <v>0.1122920517560074</v>
      </c>
      <c r="S23" s="24">
        <v>0.029574861367837338</v>
      </c>
      <c r="T23" s="24">
        <v>0.009704251386321626</v>
      </c>
      <c r="U23" s="24">
        <v>0.003234750462107209</v>
      </c>
      <c r="V23" s="24">
        <v>0.04805914972273567</v>
      </c>
      <c r="W23" s="24">
        <v>0.02634011090573013</v>
      </c>
      <c r="X23" s="24">
        <v>0.0046210720887245845</v>
      </c>
      <c r="Y23" s="24">
        <v>0.005083179297597043</v>
      </c>
      <c r="Z23" s="24">
        <v>0.0009242144177449168</v>
      </c>
      <c r="AA23" s="24">
        <v>0.0004621072088724584</v>
      </c>
      <c r="AB23" s="24">
        <v>0.0013863216266173752</v>
      </c>
    </row>
    <row r="24" spans="1:28" ht="15">
      <c r="A24" s="9">
        <v>20</v>
      </c>
      <c r="B24" s="6" t="s">
        <v>95</v>
      </c>
      <c r="C24" s="3" t="s">
        <v>96</v>
      </c>
      <c r="D24" s="24">
        <v>0.012059369202226345</v>
      </c>
      <c r="E24" s="24">
        <v>0.026901669758812616</v>
      </c>
      <c r="F24" s="24">
        <v>0.0018552875695732839</v>
      </c>
      <c r="G24" s="24">
        <v>0.0018552875695732839</v>
      </c>
      <c r="H24" s="24">
        <v>0.2987012987012987</v>
      </c>
      <c r="I24" s="24">
        <v>0.1150278293135436</v>
      </c>
      <c r="J24" s="24">
        <v>0.05380333951762523</v>
      </c>
      <c r="K24" s="24">
        <v>0.04916512059369202</v>
      </c>
      <c r="L24" s="24">
        <v>0.10111317254174397</v>
      </c>
      <c r="M24" s="24">
        <v>0.013914656771799629</v>
      </c>
      <c r="N24" s="24">
        <v>0.03339517625231911</v>
      </c>
      <c r="O24" s="24">
        <v>0.06493506493506493</v>
      </c>
      <c r="P24" s="24">
        <v>0</v>
      </c>
      <c r="Q24" s="24">
        <v>0.045454545454545456</v>
      </c>
      <c r="R24" s="24">
        <v>0.07421150278293136</v>
      </c>
      <c r="S24" s="24">
        <v>0.017625231910946195</v>
      </c>
      <c r="T24" s="24">
        <v>0.012059369202226345</v>
      </c>
      <c r="U24" s="24">
        <v>0.0074211502782931356</v>
      </c>
      <c r="V24" s="24">
        <v>0.05658627087198516</v>
      </c>
      <c r="W24" s="24">
        <v>0.0009276437847866419</v>
      </c>
      <c r="X24" s="24">
        <v>0</v>
      </c>
      <c r="Y24" s="24">
        <v>0.012987012987012988</v>
      </c>
      <c r="Z24" s="24">
        <v>0</v>
      </c>
      <c r="AA24" s="24">
        <v>0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0.004618226600985222</v>
      </c>
      <c r="E25" s="24">
        <v>0.07235221674876847</v>
      </c>
      <c r="F25" s="24">
        <v>0.011083743842364532</v>
      </c>
      <c r="G25" s="24">
        <v>0.04002463054187192</v>
      </c>
      <c r="H25" s="24">
        <v>0.12592364532019704</v>
      </c>
      <c r="I25" s="24">
        <v>0.10960591133004927</v>
      </c>
      <c r="J25" s="24">
        <v>0.09020935960591132</v>
      </c>
      <c r="K25" s="24">
        <v>0.044027093596059115</v>
      </c>
      <c r="L25" s="24">
        <v>0.09544334975369458</v>
      </c>
      <c r="M25" s="24">
        <v>0.0812807881773399</v>
      </c>
      <c r="N25" s="24">
        <v>0.02247536945812808</v>
      </c>
      <c r="O25" s="24">
        <v>0.05818965517241379</v>
      </c>
      <c r="P25" s="24">
        <v>0.008928571428571428</v>
      </c>
      <c r="Q25" s="24">
        <v>0.03017241379310345</v>
      </c>
      <c r="R25" s="24">
        <v>0.09852216748768473</v>
      </c>
      <c r="S25" s="24">
        <v>0.013546798029556651</v>
      </c>
      <c r="T25" s="24">
        <v>0.013238916256157635</v>
      </c>
      <c r="U25" s="24">
        <v>0.027093596059113302</v>
      </c>
      <c r="V25" s="24">
        <v>0.02586206896551724</v>
      </c>
      <c r="W25" s="24">
        <v>0.010775862068965518</v>
      </c>
      <c r="X25" s="24">
        <v>0.0021551724137931034</v>
      </c>
      <c r="Y25" s="24">
        <v>0.008620689655172414</v>
      </c>
      <c r="Z25" s="24">
        <v>0</v>
      </c>
      <c r="AA25" s="24">
        <v>0.0049261083743842365</v>
      </c>
      <c r="AB25" s="24">
        <v>0.0009236453201970443</v>
      </c>
    </row>
    <row r="26" spans="1:28" ht="15">
      <c r="A26" s="9">
        <v>22</v>
      </c>
      <c r="B26" s="6" t="s">
        <v>99</v>
      </c>
      <c r="C26" s="3" t="s">
        <v>100</v>
      </c>
      <c r="D26" s="24">
        <v>0.009631490787269681</v>
      </c>
      <c r="E26" s="24">
        <v>0.08333333333333333</v>
      </c>
      <c r="F26" s="24">
        <v>0.047459519821328865</v>
      </c>
      <c r="G26" s="24">
        <v>0.025265214963707427</v>
      </c>
      <c r="H26" s="24">
        <v>0.14838079285315467</v>
      </c>
      <c r="I26" s="24">
        <v>0.08026242322724735</v>
      </c>
      <c r="J26" s="24">
        <v>0.08584589614740369</v>
      </c>
      <c r="K26" s="24">
        <v>0.036013400335008376</v>
      </c>
      <c r="L26" s="24">
        <v>0.07412060301507538</v>
      </c>
      <c r="M26" s="24">
        <v>0.022892238972640984</v>
      </c>
      <c r="N26" s="24">
        <v>0.01060859854829704</v>
      </c>
      <c r="O26" s="24">
        <v>0.04061976549413735</v>
      </c>
      <c r="P26" s="24">
        <v>0.006700167504187605</v>
      </c>
      <c r="Q26" s="24">
        <v>0.05848687883863763</v>
      </c>
      <c r="R26" s="24">
        <v>0.14182021217197097</v>
      </c>
      <c r="S26" s="24">
        <v>0.02065884980457845</v>
      </c>
      <c r="T26" s="24">
        <v>0.00977107761027359</v>
      </c>
      <c r="U26" s="24">
        <v>0.026242322724734785</v>
      </c>
      <c r="V26" s="24">
        <v>0.016471245114461196</v>
      </c>
      <c r="W26" s="24">
        <v>0.03364042434394193</v>
      </c>
      <c r="X26" s="24">
        <v>0.011166945840312675</v>
      </c>
      <c r="Y26" s="24">
        <v>0.007956448911222781</v>
      </c>
      <c r="Z26" s="24">
        <v>0.00027917364600781687</v>
      </c>
      <c r="AA26" s="24">
        <v>0.002372975991066443</v>
      </c>
      <c r="AB26" s="24">
        <v>0</v>
      </c>
    </row>
    <row r="27" spans="1:28" ht="15">
      <c r="A27" s="9">
        <v>23</v>
      </c>
      <c r="B27" s="6" t="s">
        <v>101</v>
      </c>
      <c r="C27" s="3" t="s">
        <v>102</v>
      </c>
      <c r="D27" s="24">
        <v>0.013446215139442231</v>
      </c>
      <c r="E27" s="24">
        <v>0.10358565737051793</v>
      </c>
      <c r="F27" s="24">
        <v>0.00049800796812749</v>
      </c>
      <c r="G27" s="24">
        <v>0.010956175298804782</v>
      </c>
      <c r="H27" s="24">
        <v>0.0901394422310757</v>
      </c>
      <c r="I27" s="24">
        <v>0.10856573705179283</v>
      </c>
      <c r="J27" s="24">
        <v>0.10109561752988047</v>
      </c>
      <c r="K27" s="24">
        <v>0.053784860557768925</v>
      </c>
      <c r="L27" s="24">
        <v>0.10059760956175298</v>
      </c>
      <c r="M27" s="24">
        <v>0.030378486055776893</v>
      </c>
      <c r="N27" s="24">
        <v>0.015438247011952191</v>
      </c>
      <c r="O27" s="24">
        <v>0.05776892430278884</v>
      </c>
      <c r="P27" s="24">
        <v>0.021912350597609563</v>
      </c>
      <c r="Q27" s="24">
        <v>0.02888446215139442</v>
      </c>
      <c r="R27" s="24">
        <v>0.15687250996015936</v>
      </c>
      <c r="S27" s="24">
        <v>0.046314741035856574</v>
      </c>
      <c r="T27" s="24">
        <v>0.010956175298804782</v>
      </c>
      <c r="U27" s="24">
        <v>0.01045816733067729</v>
      </c>
      <c r="V27" s="24">
        <v>0.02091633466135458</v>
      </c>
      <c r="W27" s="24">
        <v>0</v>
      </c>
      <c r="X27" s="24">
        <v>0</v>
      </c>
      <c r="Y27" s="24">
        <v>0.0099601593625498</v>
      </c>
      <c r="Z27" s="24">
        <v>0.00099601593625498</v>
      </c>
      <c r="AA27" s="24">
        <v>0.004482071713147411</v>
      </c>
      <c r="AB27" s="24">
        <v>0.00199203187250996</v>
      </c>
    </row>
    <row r="28" spans="1:28" ht="15">
      <c r="A28" s="9">
        <v>24</v>
      </c>
      <c r="B28" s="6" t="s">
        <v>103</v>
      </c>
      <c r="C28" s="3" t="s">
        <v>104</v>
      </c>
      <c r="D28" s="24">
        <v>0.011169513797634692</v>
      </c>
      <c r="E28" s="24">
        <v>0.07637976346911958</v>
      </c>
      <c r="F28" s="24">
        <v>0.01626149802890933</v>
      </c>
      <c r="G28" s="24">
        <v>0.020039421813403416</v>
      </c>
      <c r="H28" s="24">
        <v>0.07900788436268068</v>
      </c>
      <c r="I28" s="24">
        <v>0.134526938239159</v>
      </c>
      <c r="J28" s="24">
        <v>0.09625492772667543</v>
      </c>
      <c r="K28" s="24">
        <v>0.05716162943495401</v>
      </c>
      <c r="L28" s="24">
        <v>0.11695137976346912</v>
      </c>
      <c r="M28" s="24">
        <v>0.021846254927726676</v>
      </c>
      <c r="N28" s="24">
        <v>0.01921813403416557</v>
      </c>
      <c r="O28" s="24">
        <v>0.05042706964520368</v>
      </c>
      <c r="P28" s="24">
        <v>0.012483574244415242</v>
      </c>
      <c r="Q28" s="24">
        <v>0.027923784494086726</v>
      </c>
      <c r="R28" s="24">
        <v>0.09559789750328515</v>
      </c>
      <c r="S28" s="24">
        <v>0.02250328515111695</v>
      </c>
      <c r="T28" s="24">
        <v>0.007063074901445467</v>
      </c>
      <c r="U28" s="24">
        <v>0.010840998685939553</v>
      </c>
      <c r="V28" s="24">
        <v>0.07375164257555848</v>
      </c>
      <c r="W28" s="24">
        <v>0.03350854139290407</v>
      </c>
      <c r="X28" s="24">
        <v>0.00788436268068331</v>
      </c>
      <c r="Y28" s="24">
        <v>0.005913272010512484</v>
      </c>
      <c r="Z28" s="24">
        <v>0.001314060446780552</v>
      </c>
      <c r="AA28" s="24">
        <v>0.0019710906701708277</v>
      </c>
      <c r="AB28" s="24">
        <v>0</v>
      </c>
    </row>
    <row r="29" spans="1:28" ht="15">
      <c r="A29" s="9">
        <v>25</v>
      </c>
      <c r="B29" s="6" t="s">
        <v>105</v>
      </c>
      <c r="C29" s="3" t="s">
        <v>106</v>
      </c>
      <c r="D29" s="24">
        <v>0.010808270676691729</v>
      </c>
      <c r="E29" s="24">
        <v>0.0862312030075188</v>
      </c>
      <c r="F29" s="24">
        <v>0.0037593984962406013</v>
      </c>
      <c r="G29" s="24">
        <v>0.022321428571428572</v>
      </c>
      <c r="H29" s="24">
        <v>0.18350563909774437</v>
      </c>
      <c r="I29" s="24">
        <v>0.09116541353383459</v>
      </c>
      <c r="J29" s="24">
        <v>0.08270676691729323</v>
      </c>
      <c r="K29" s="24">
        <v>0.03782894736842105</v>
      </c>
      <c r="L29" s="24">
        <v>0.08364661654135339</v>
      </c>
      <c r="M29" s="24">
        <v>0.02537593984962406</v>
      </c>
      <c r="N29" s="24">
        <v>0.009163533834586466</v>
      </c>
      <c r="O29" s="24">
        <v>0.06860902255639098</v>
      </c>
      <c r="P29" s="24">
        <v>0.005169172932330827</v>
      </c>
      <c r="Q29" s="24">
        <v>0.039473684210526314</v>
      </c>
      <c r="R29" s="24">
        <v>0.10855263157894737</v>
      </c>
      <c r="S29" s="24">
        <v>0.01574248120300752</v>
      </c>
      <c r="T29" s="24">
        <v>0.011043233082706766</v>
      </c>
      <c r="U29" s="24">
        <v>0.01738721804511278</v>
      </c>
      <c r="V29" s="24">
        <v>0.0350093984962406</v>
      </c>
      <c r="W29" s="24">
        <v>0.03547932330827068</v>
      </c>
      <c r="X29" s="24">
        <v>0.004464285714285714</v>
      </c>
      <c r="Y29" s="24">
        <v>0.004464285714285714</v>
      </c>
      <c r="Z29" s="24">
        <v>0</v>
      </c>
      <c r="AA29" s="24">
        <v>0.015037593984962405</v>
      </c>
      <c r="AB29" s="24">
        <v>0.0030545112781954886</v>
      </c>
    </row>
    <row r="30" spans="1:28" ht="15">
      <c r="A30" s="9">
        <v>26</v>
      </c>
      <c r="B30" s="6" t="s">
        <v>107</v>
      </c>
      <c r="C30" s="3" t="s">
        <v>108</v>
      </c>
      <c r="D30" s="24">
        <v>0.021603260869565218</v>
      </c>
      <c r="E30" s="24">
        <v>0.08682065217391305</v>
      </c>
      <c r="F30" s="24">
        <v>0.008152173913043478</v>
      </c>
      <c r="G30" s="24">
        <v>0.010597826086956521</v>
      </c>
      <c r="H30" s="24">
        <v>0.18709239130434782</v>
      </c>
      <c r="I30" s="24">
        <v>0.10244565217391305</v>
      </c>
      <c r="J30" s="24">
        <v>0.09728260869565217</v>
      </c>
      <c r="K30" s="24">
        <v>0.051086956521739134</v>
      </c>
      <c r="L30" s="24">
        <v>0.10747282608695652</v>
      </c>
      <c r="M30" s="24">
        <v>0.023369565217391305</v>
      </c>
      <c r="N30" s="24">
        <v>0.00923913043478261</v>
      </c>
      <c r="O30" s="24">
        <v>0.06725543478260869</v>
      </c>
      <c r="P30" s="24">
        <v>0.011277173913043479</v>
      </c>
      <c r="Q30" s="24">
        <v>0.01888586956521739</v>
      </c>
      <c r="R30" s="24">
        <v>0.10258152173913043</v>
      </c>
      <c r="S30" s="24">
        <v>0.017798913043478262</v>
      </c>
      <c r="T30" s="24">
        <v>0.008152173913043478</v>
      </c>
      <c r="U30" s="24">
        <v>0.013315217391304347</v>
      </c>
      <c r="V30" s="24">
        <v>0.025271739130434782</v>
      </c>
      <c r="W30" s="24">
        <v>0.013858695652173913</v>
      </c>
      <c r="X30" s="24">
        <v>0.0036684782608695653</v>
      </c>
      <c r="Y30" s="24">
        <v>0.0036684782608695653</v>
      </c>
      <c r="Z30" s="24">
        <v>0.0001358695652173913</v>
      </c>
      <c r="AA30" s="24">
        <v>0.0038043478260869567</v>
      </c>
      <c r="AB30" s="24">
        <v>0.005163043478260869</v>
      </c>
    </row>
    <row r="31" spans="1:28" ht="15">
      <c r="A31" s="9">
        <v>27</v>
      </c>
      <c r="B31" s="6" t="s">
        <v>109</v>
      </c>
      <c r="C31" s="3" t="s">
        <v>110</v>
      </c>
      <c r="D31" s="24">
        <v>0.0026265520534861507</v>
      </c>
      <c r="E31" s="24">
        <v>0.09264565425023878</v>
      </c>
      <c r="F31" s="24">
        <v>0.00501432664756447</v>
      </c>
      <c r="G31" s="24">
        <v>0.037010506208213945</v>
      </c>
      <c r="H31" s="24">
        <v>0.140639923591213</v>
      </c>
      <c r="I31" s="24">
        <v>0.11174785100286533</v>
      </c>
      <c r="J31" s="24">
        <v>0.1017191977077364</v>
      </c>
      <c r="K31" s="24">
        <v>0.05133715377268386</v>
      </c>
      <c r="L31" s="24">
        <v>0.07688634192932187</v>
      </c>
      <c r="M31" s="24">
        <v>0.033428844317096466</v>
      </c>
      <c r="N31" s="24">
        <v>0.02029608404966571</v>
      </c>
      <c r="O31" s="24">
        <v>0.04918815663801337</v>
      </c>
      <c r="P31" s="24">
        <v>0.008118433619866285</v>
      </c>
      <c r="Q31" s="24">
        <v>0.025310410697230182</v>
      </c>
      <c r="R31" s="24">
        <v>0.10673352435530085</v>
      </c>
      <c r="S31" s="24">
        <v>0.025310410697230182</v>
      </c>
      <c r="T31" s="24">
        <v>0.008118433619866285</v>
      </c>
      <c r="U31" s="24">
        <v>0.019579751671442217</v>
      </c>
      <c r="V31" s="24">
        <v>0.02363896848137536</v>
      </c>
      <c r="W31" s="24">
        <v>0.03199617956064948</v>
      </c>
      <c r="X31" s="24">
        <v>0.013132760267430755</v>
      </c>
      <c r="Y31" s="24">
        <v>0.008357211079274117</v>
      </c>
      <c r="Z31" s="24">
        <v>0.0007163323782234957</v>
      </c>
      <c r="AA31" s="24">
        <v>0.0033428844317096467</v>
      </c>
      <c r="AB31" s="24">
        <v>0.0031041069723018147</v>
      </c>
    </row>
    <row r="32" spans="1:28" ht="15">
      <c r="A32" s="9">
        <v>28</v>
      </c>
      <c r="B32" s="6" t="s">
        <v>111</v>
      </c>
      <c r="C32" s="3" t="s">
        <v>112</v>
      </c>
      <c r="D32" s="24">
        <v>0.0081772619361646</v>
      </c>
      <c r="E32" s="24">
        <v>0.07834344500131891</v>
      </c>
      <c r="F32" s="24">
        <v>0.015826958586125033</v>
      </c>
      <c r="G32" s="24">
        <v>0.011078871010287523</v>
      </c>
      <c r="H32" s="24">
        <v>0.13874967027169613</v>
      </c>
      <c r="I32" s="24">
        <v>0.09944605644948562</v>
      </c>
      <c r="J32" s="24">
        <v>0.11764705882352941</v>
      </c>
      <c r="K32" s="24">
        <v>0.05143761540490636</v>
      </c>
      <c r="L32" s="24">
        <v>0.12687945133210235</v>
      </c>
      <c r="M32" s="24">
        <v>0.011870218939593774</v>
      </c>
      <c r="N32" s="24">
        <v>0.007649696649960433</v>
      </c>
      <c r="O32" s="24">
        <v>0.030862569242943814</v>
      </c>
      <c r="P32" s="24">
        <v>0.0005275652862041678</v>
      </c>
      <c r="Q32" s="24">
        <v>0.039567396465312585</v>
      </c>
      <c r="R32" s="24">
        <v>0.12134001582695858</v>
      </c>
      <c r="S32" s="24">
        <v>0.021102611448166712</v>
      </c>
      <c r="T32" s="24">
        <v>0.008441044579266685</v>
      </c>
      <c r="U32" s="24">
        <v>0.0042205222896333425</v>
      </c>
      <c r="V32" s="24">
        <v>0.02927987338433131</v>
      </c>
      <c r="W32" s="24">
        <v>0.05460300712213136</v>
      </c>
      <c r="X32" s="24">
        <v>0.007122131363756265</v>
      </c>
      <c r="Y32" s="24">
        <v>0.0081772619361646</v>
      </c>
      <c r="Z32" s="24">
        <v>0.0007913479293062516</v>
      </c>
      <c r="AA32" s="24">
        <v>0.002374043787918755</v>
      </c>
      <c r="AB32" s="24">
        <v>0.004484304932735426</v>
      </c>
    </row>
    <row r="33" spans="1:28" ht="15">
      <c r="A33" s="9">
        <v>29</v>
      </c>
      <c r="B33" s="6" t="s">
        <v>113</v>
      </c>
      <c r="C33" s="3" t="s">
        <v>114</v>
      </c>
      <c r="D33" s="24">
        <v>0.017580872011251757</v>
      </c>
      <c r="E33" s="24">
        <v>0.0736052508204407</v>
      </c>
      <c r="F33" s="24">
        <v>0.00046882325363338024</v>
      </c>
      <c r="G33" s="24">
        <v>0.02109704641350211</v>
      </c>
      <c r="H33" s="24">
        <v>0.1540084388185654</v>
      </c>
      <c r="I33" s="24">
        <v>0.07524613220815753</v>
      </c>
      <c r="J33" s="24">
        <v>0.10337552742616034</v>
      </c>
      <c r="K33" s="24">
        <v>0.06797937177684013</v>
      </c>
      <c r="L33" s="24">
        <v>0.11181434599156118</v>
      </c>
      <c r="M33" s="24">
        <v>0.01804969526488514</v>
      </c>
      <c r="N33" s="24">
        <v>0.005860290670417253</v>
      </c>
      <c r="O33" s="24">
        <v>0.04430379746835443</v>
      </c>
      <c r="P33" s="24">
        <v>0.007735583684950774</v>
      </c>
      <c r="Q33" s="24">
        <v>0.047116736990154715</v>
      </c>
      <c r="R33" s="24">
        <v>0.15260196905766527</v>
      </c>
      <c r="S33" s="24">
        <v>0.018518518518518517</v>
      </c>
      <c r="T33" s="24">
        <v>0.010548523206751054</v>
      </c>
      <c r="U33" s="24">
        <v>0.0009376465072667605</v>
      </c>
      <c r="V33" s="24">
        <v>0.058134083450539144</v>
      </c>
      <c r="W33" s="24">
        <v>0.0007032348804500703</v>
      </c>
      <c r="X33" s="24">
        <v>0.0007032348804500703</v>
      </c>
      <c r="Y33" s="24">
        <v>0.005157055789967183</v>
      </c>
      <c r="Z33" s="24">
        <v>0.0011720581340834506</v>
      </c>
      <c r="AA33" s="24">
        <v>0.0028129395218002813</v>
      </c>
      <c r="AB33" s="24">
        <v>0.00046882325363338024</v>
      </c>
    </row>
    <row r="34" spans="1:28" ht="15">
      <c r="A34" s="9">
        <v>30</v>
      </c>
      <c r="B34" s="6" t="s">
        <v>115</v>
      </c>
      <c r="C34" s="3" t="s">
        <v>116</v>
      </c>
      <c r="D34" s="24">
        <v>0.014537209922646038</v>
      </c>
      <c r="E34" s="24">
        <v>0.06828487596692451</v>
      </c>
      <c r="F34" s="24">
        <v>0.03734329154441184</v>
      </c>
      <c r="G34" s="24">
        <v>0.016937850093358228</v>
      </c>
      <c r="H34" s="24">
        <v>0.13456921845825554</v>
      </c>
      <c r="I34" s="24">
        <v>0.13283542277940785</v>
      </c>
      <c r="J34" s="24">
        <v>0.08842357962123233</v>
      </c>
      <c r="K34" s="24">
        <v>0.04481194985329421</v>
      </c>
      <c r="L34" s="24">
        <v>0.060282742064550546</v>
      </c>
      <c r="M34" s="24">
        <v>0.026540410776206988</v>
      </c>
      <c r="N34" s="24">
        <v>0.01413710322752734</v>
      </c>
      <c r="O34" s="24">
        <v>0.060416110962923444</v>
      </c>
      <c r="P34" s="24">
        <v>0.01440384102427314</v>
      </c>
      <c r="Q34" s="24">
        <v>0.05028007468658309</v>
      </c>
      <c r="R34" s="24">
        <v>0.13216857828754333</v>
      </c>
      <c r="S34" s="24">
        <v>0.008535609495865563</v>
      </c>
      <c r="T34" s="24">
        <v>0.014537209922646038</v>
      </c>
      <c r="U34" s="24">
        <v>0.030141371032275273</v>
      </c>
      <c r="V34" s="24">
        <v>0.01907175246732462</v>
      </c>
      <c r="W34" s="24">
        <v>0.01627100560149373</v>
      </c>
      <c r="X34" s="24">
        <v>0.0018671645772205922</v>
      </c>
      <c r="Y34" s="24">
        <v>0.005334755934915978</v>
      </c>
      <c r="Z34" s="24">
        <v>0.0008002133902373967</v>
      </c>
      <c r="AA34" s="24">
        <v>0.0025340090690850895</v>
      </c>
      <c r="AB34" s="24">
        <v>0.004934649239797279</v>
      </c>
    </row>
    <row r="35" spans="1:28" ht="15">
      <c r="A35" s="9">
        <v>31</v>
      </c>
      <c r="B35" s="6" t="s">
        <v>117</v>
      </c>
      <c r="C35" s="3" t="s">
        <v>118</v>
      </c>
      <c r="D35" s="24">
        <v>0.012685421994884911</v>
      </c>
      <c r="E35" s="24">
        <v>0.060767263427109974</v>
      </c>
      <c r="F35" s="24">
        <v>0.058312020460358056</v>
      </c>
      <c r="G35" s="24">
        <v>0.021687979539641945</v>
      </c>
      <c r="H35" s="24">
        <v>0.06629156010230179</v>
      </c>
      <c r="I35" s="24">
        <v>0.10168797953964194</v>
      </c>
      <c r="J35" s="24">
        <v>0.09043478260869565</v>
      </c>
      <c r="K35" s="24">
        <v>0.04634271099744246</v>
      </c>
      <c r="L35" s="24">
        <v>0.07805626598465473</v>
      </c>
      <c r="M35" s="24">
        <v>0.010332480818414322</v>
      </c>
      <c r="N35" s="24">
        <v>0.016777493606138106</v>
      </c>
      <c r="O35" s="24">
        <v>0.07181585677749361</v>
      </c>
      <c r="P35" s="24">
        <v>0.009820971867007672</v>
      </c>
      <c r="Q35" s="24">
        <v>0.05534526854219949</v>
      </c>
      <c r="R35" s="24">
        <v>0.2045012787723785</v>
      </c>
      <c r="S35" s="24">
        <v>0.027314578005115088</v>
      </c>
      <c r="T35" s="24">
        <v>0.01237851662404092</v>
      </c>
      <c r="U35" s="24">
        <v>0.01432225063938619</v>
      </c>
      <c r="V35" s="24">
        <v>0.02721227621483376</v>
      </c>
      <c r="W35" s="24">
        <v>0</v>
      </c>
      <c r="X35" s="24">
        <v>0.00020460358056265986</v>
      </c>
      <c r="Y35" s="24">
        <v>0.003887468030690537</v>
      </c>
      <c r="Z35" s="24">
        <v>0.00010230179028132993</v>
      </c>
      <c r="AA35" s="24">
        <v>0.009718670076726343</v>
      </c>
      <c r="AB35" s="24">
        <v>0</v>
      </c>
    </row>
    <row r="36" spans="1:28" ht="15">
      <c r="A36" s="9">
        <v>33</v>
      </c>
      <c r="B36" s="6" t="s">
        <v>119</v>
      </c>
      <c r="C36" s="3" t="s">
        <v>120</v>
      </c>
      <c r="D36" s="24">
        <v>0.005319148936170213</v>
      </c>
      <c r="E36" s="24">
        <v>0.01773049645390071</v>
      </c>
      <c r="F36" s="24">
        <v>0</v>
      </c>
      <c r="G36" s="24">
        <v>0</v>
      </c>
      <c r="H36" s="24">
        <v>0.28368794326241137</v>
      </c>
      <c r="I36" s="24">
        <v>0.6117021276595744</v>
      </c>
      <c r="J36" s="24">
        <v>0.0070921985815602835</v>
      </c>
      <c r="K36" s="24">
        <v>0</v>
      </c>
      <c r="L36" s="24">
        <v>0.010638297872340425</v>
      </c>
      <c r="M36" s="24">
        <v>0</v>
      </c>
      <c r="N36" s="24">
        <v>0.0035460992907801418</v>
      </c>
      <c r="O36" s="24">
        <v>0.015957446808510637</v>
      </c>
      <c r="P36" s="24">
        <v>0</v>
      </c>
      <c r="Q36" s="24">
        <v>0</v>
      </c>
      <c r="R36" s="24">
        <v>0</v>
      </c>
      <c r="S36" s="24">
        <v>0</v>
      </c>
      <c r="T36" s="24">
        <v>0.010638297872340425</v>
      </c>
      <c r="U36" s="24">
        <v>0</v>
      </c>
      <c r="V36" s="24">
        <v>0.03368794326241135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>
        <v>0</v>
      </c>
      <c r="E37" s="24">
        <v>0.005076142131979695</v>
      </c>
      <c r="F37" s="24">
        <v>0</v>
      </c>
      <c r="G37" s="24">
        <v>0.001692047377326565</v>
      </c>
      <c r="H37" s="24">
        <v>0.22504230118443316</v>
      </c>
      <c r="I37" s="24">
        <v>0.7411167512690355</v>
      </c>
      <c r="J37" s="24">
        <v>0.001692047377326565</v>
      </c>
      <c r="K37" s="24">
        <v>0</v>
      </c>
      <c r="L37" s="24">
        <v>0</v>
      </c>
      <c r="M37" s="24">
        <v>0.001692047377326565</v>
      </c>
      <c r="N37" s="24">
        <v>0</v>
      </c>
      <c r="O37" s="24">
        <v>0.00338409475465313</v>
      </c>
      <c r="P37" s="24">
        <v>0</v>
      </c>
      <c r="Q37" s="24">
        <v>0</v>
      </c>
      <c r="R37" s="24">
        <v>0</v>
      </c>
      <c r="S37" s="24">
        <v>0</v>
      </c>
      <c r="T37" s="24">
        <v>0.00676818950930626</v>
      </c>
      <c r="U37" s="24">
        <v>0</v>
      </c>
      <c r="V37" s="24">
        <v>0.01015228426395939</v>
      </c>
      <c r="W37" s="24">
        <v>0</v>
      </c>
      <c r="X37" s="24">
        <v>0</v>
      </c>
      <c r="Y37" s="24">
        <v>0.001692047377326565</v>
      </c>
      <c r="Z37" s="24">
        <v>0</v>
      </c>
      <c r="AA37" s="24">
        <v>0.001692047377326565</v>
      </c>
      <c r="AB37" s="24">
        <v>0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0.01647058823529412</v>
      </c>
      <c r="F38" s="24">
        <v>0</v>
      </c>
      <c r="G38" s="24">
        <v>0</v>
      </c>
      <c r="H38" s="24">
        <v>0.2529411764705882</v>
      </c>
      <c r="I38" s="24">
        <v>0</v>
      </c>
      <c r="J38" s="24">
        <v>0</v>
      </c>
      <c r="K38" s="24">
        <v>0</v>
      </c>
      <c r="L38" s="24">
        <v>0.7258823529411764</v>
      </c>
      <c r="M38" s="24">
        <v>0.001176470588235294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0.0035294117647058825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0.3140151515151515</v>
      </c>
      <c r="F39" s="24">
        <v>0</v>
      </c>
      <c r="G39" s="24">
        <v>0</v>
      </c>
      <c r="H39" s="24">
        <v>0.1215909090909091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0.40606060606060607</v>
      </c>
      <c r="X39" s="24">
        <v>0.15833333333333333</v>
      </c>
      <c r="Y39" s="24">
        <v>0</v>
      </c>
      <c r="Z39" s="24">
        <v>0</v>
      </c>
      <c r="AA39" s="24">
        <v>0</v>
      </c>
      <c r="AB39" s="24">
        <v>0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0.15140845070422534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0.5897887323943662</v>
      </c>
      <c r="X40" s="24">
        <v>0.25880281690140844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0.23963133640552994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0.6543778801843319</v>
      </c>
      <c r="X41" s="24">
        <v>0.10599078341013825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0.1265474552957359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0.001375515818431912</v>
      </c>
      <c r="S42" s="24">
        <v>0</v>
      </c>
      <c r="T42" s="24">
        <v>0</v>
      </c>
      <c r="U42" s="24">
        <v>0</v>
      </c>
      <c r="V42" s="24">
        <v>0</v>
      </c>
      <c r="W42" s="24">
        <v>0.6767537826685007</v>
      </c>
      <c r="X42" s="24">
        <v>0.1953232462173315</v>
      </c>
      <c r="Y42" s="24">
        <v>0</v>
      </c>
      <c r="Z42" s="24">
        <v>0</v>
      </c>
      <c r="AA42" s="24">
        <v>0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0.20536756126021002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0.5834305717619603</v>
      </c>
      <c r="X43" s="24">
        <v>0.21120186697782964</v>
      </c>
      <c r="Y43" s="24">
        <v>0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0.8211538461538461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0.08269230769230769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0.09615384615384616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0.03559870550161812</v>
      </c>
      <c r="E45" s="24">
        <v>0.019417475728155338</v>
      </c>
      <c r="F45" s="24">
        <v>0</v>
      </c>
      <c r="G45" s="24">
        <v>0.003236245954692557</v>
      </c>
      <c r="H45" s="24">
        <v>0.8058252427184466</v>
      </c>
      <c r="I45" s="24">
        <v>0.025889967637540454</v>
      </c>
      <c r="J45" s="24">
        <v>0.012944983818770227</v>
      </c>
      <c r="K45" s="24">
        <v>0.016181229773462782</v>
      </c>
      <c r="L45" s="24">
        <v>0.038834951456310676</v>
      </c>
      <c r="M45" s="24">
        <v>0</v>
      </c>
      <c r="N45" s="24">
        <v>0.012944983818770227</v>
      </c>
      <c r="O45" s="24">
        <v>0.019417475728155338</v>
      </c>
      <c r="P45" s="24">
        <v>0</v>
      </c>
      <c r="Q45" s="24">
        <v>0</v>
      </c>
      <c r="R45" s="24">
        <v>0</v>
      </c>
      <c r="S45" s="24">
        <v>0</v>
      </c>
      <c r="T45" s="24">
        <v>0.003236245954692557</v>
      </c>
      <c r="U45" s="24">
        <v>0.003236245954692557</v>
      </c>
      <c r="V45" s="24">
        <v>0.003236245954692557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0.005277044854881266</v>
      </c>
      <c r="F46" s="24">
        <v>0.0013192612137203166</v>
      </c>
      <c r="G46" s="24">
        <v>0.16490765171503957</v>
      </c>
      <c r="H46" s="24">
        <v>0.24670184696569922</v>
      </c>
      <c r="I46" s="24">
        <v>0.002638522427440633</v>
      </c>
      <c r="J46" s="24">
        <v>0.040897097625329816</v>
      </c>
      <c r="K46" s="24">
        <v>0</v>
      </c>
      <c r="L46" s="24">
        <v>0.009234828496042216</v>
      </c>
      <c r="M46" s="24">
        <v>0.032981530343007916</v>
      </c>
      <c r="N46" s="24">
        <v>0.002638522427440633</v>
      </c>
      <c r="O46" s="24">
        <v>0.0013192612137203166</v>
      </c>
      <c r="P46" s="24">
        <v>0</v>
      </c>
      <c r="Q46" s="24">
        <v>0</v>
      </c>
      <c r="R46" s="24">
        <v>0</v>
      </c>
      <c r="S46" s="24">
        <v>0</v>
      </c>
      <c r="T46" s="24">
        <v>0.0316622691292876</v>
      </c>
      <c r="U46" s="24">
        <v>0.002638522427440633</v>
      </c>
      <c r="V46" s="24">
        <v>0.0079155672823219</v>
      </c>
      <c r="W46" s="24">
        <v>0</v>
      </c>
      <c r="X46" s="24">
        <v>0</v>
      </c>
      <c r="Y46" s="24">
        <v>0.0079155672823219</v>
      </c>
      <c r="Z46" s="24">
        <v>0</v>
      </c>
      <c r="AA46" s="24">
        <v>0.4419525065963061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0.07731958762886598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0.9123711340206185</v>
      </c>
      <c r="X47" s="24">
        <v>0.010309278350515464</v>
      </c>
      <c r="Y47" s="24">
        <v>0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0.0071794871794871795</v>
      </c>
      <c r="E48" s="24">
        <v>0.021538461538461538</v>
      </c>
      <c r="F48" s="24">
        <v>0</v>
      </c>
      <c r="G48" s="24">
        <v>0.0005128205128205128</v>
      </c>
      <c r="H48" s="24">
        <v>0.0010256410256410256</v>
      </c>
      <c r="I48" s="24">
        <v>0.9661538461538461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0.0005128205128205128</v>
      </c>
      <c r="U48" s="24">
        <v>0</v>
      </c>
      <c r="V48" s="24">
        <v>0.0020512820512820513</v>
      </c>
      <c r="W48" s="24">
        <v>0</v>
      </c>
      <c r="X48" s="24">
        <v>0</v>
      </c>
      <c r="Y48" s="24">
        <v>0.0010256410256410256</v>
      </c>
      <c r="Z48" s="24">
        <v>0</v>
      </c>
      <c r="AA48" s="24">
        <v>0</v>
      </c>
      <c r="AB48" s="24">
        <v>0</v>
      </c>
    </row>
    <row r="49" spans="1:28" ht="15">
      <c r="A49" s="9">
        <v>62</v>
      </c>
      <c r="B49" s="6" t="s">
        <v>145</v>
      </c>
      <c r="C49" s="3" t="s">
        <v>146</v>
      </c>
      <c r="D49" s="24">
        <v>0.013622603430877902</v>
      </c>
      <c r="E49" s="24">
        <v>0.019677093844601413</v>
      </c>
      <c r="F49" s="24">
        <v>0</v>
      </c>
      <c r="G49" s="24">
        <v>0.0015136226034308778</v>
      </c>
      <c r="H49" s="24">
        <v>0.2325933400605449</v>
      </c>
      <c r="I49" s="24">
        <v>0.10595358224016145</v>
      </c>
      <c r="J49" s="24">
        <v>0.09485368314833502</v>
      </c>
      <c r="K49" s="24">
        <v>0.06659939455095863</v>
      </c>
      <c r="L49" s="24">
        <v>0.08375378405650857</v>
      </c>
      <c r="M49" s="24">
        <v>0.020686175580221997</v>
      </c>
      <c r="N49" s="24">
        <v>0.006559031281533804</v>
      </c>
      <c r="O49" s="24">
        <v>0.07315842583249244</v>
      </c>
      <c r="P49" s="24">
        <v>0.013622603430877902</v>
      </c>
      <c r="Q49" s="24">
        <v>0.07265388496468214</v>
      </c>
      <c r="R49" s="24">
        <v>0.11251261352169525</v>
      </c>
      <c r="S49" s="24">
        <v>0.00958627648839556</v>
      </c>
      <c r="T49" s="24">
        <v>0.016649848637739658</v>
      </c>
      <c r="U49" s="24">
        <v>0.025227043390514632</v>
      </c>
      <c r="V49" s="24">
        <v>0.014127144298688193</v>
      </c>
      <c r="W49" s="24">
        <v>0.0015136226034308778</v>
      </c>
      <c r="X49" s="24">
        <v>0.0005045408678102926</v>
      </c>
      <c r="Y49" s="24">
        <v>0.008577194752774974</v>
      </c>
      <c r="Z49" s="24">
        <v>0.0010090817356205853</v>
      </c>
      <c r="AA49" s="24">
        <v>0.0015136226034308778</v>
      </c>
      <c r="AB49" s="24">
        <v>0.0035317860746720484</v>
      </c>
    </row>
    <row r="50" spans="1:28" ht="15">
      <c r="A50" s="9">
        <v>63</v>
      </c>
      <c r="B50" s="6" t="s">
        <v>147</v>
      </c>
      <c r="C50" s="3" t="s">
        <v>148</v>
      </c>
      <c r="D50" s="24">
        <v>0.006305832895428271</v>
      </c>
      <c r="E50" s="24">
        <v>0.007356805044666317</v>
      </c>
      <c r="F50" s="24">
        <v>0.0005254860746190226</v>
      </c>
      <c r="G50" s="24">
        <v>0.009458749343142408</v>
      </c>
      <c r="H50" s="24">
        <v>0.12243825538623226</v>
      </c>
      <c r="I50" s="24">
        <v>0.09984235417761429</v>
      </c>
      <c r="J50" s="24">
        <v>0.13347346295323173</v>
      </c>
      <c r="K50" s="24">
        <v>0.0861797162375197</v>
      </c>
      <c r="L50" s="24">
        <v>0.11297950604308986</v>
      </c>
      <c r="M50" s="24">
        <v>0.0441408302679979</v>
      </c>
      <c r="N50" s="24">
        <v>0.015764582238570676</v>
      </c>
      <c r="O50" s="24">
        <v>0.06358381502890173</v>
      </c>
      <c r="P50" s="24">
        <v>0.007356805044666317</v>
      </c>
      <c r="Q50" s="24">
        <v>0.03520756699947451</v>
      </c>
      <c r="R50" s="24">
        <v>0.16605359957961113</v>
      </c>
      <c r="S50" s="24">
        <v>0.012611665790856543</v>
      </c>
      <c r="T50" s="24">
        <v>0.005780346820809248</v>
      </c>
      <c r="U50" s="24">
        <v>0.0015764582238570678</v>
      </c>
      <c r="V50" s="24">
        <v>0.04203888596952181</v>
      </c>
      <c r="W50" s="24">
        <v>0.0015764582238570678</v>
      </c>
      <c r="X50" s="24">
        <v>0.0015764582238570678</v>
      </c>
      <c r="Y50" s="24">
        <v>0.016815554387808723</v>
      </c>
      <c r="Z50" s="24">
        <v>0</v>
      </c>
      <c r="AA50" s="24">
        <v>0.006831318970047294</v>
      </c>
      <c r="AB50" s="24">
        <v>0.0005254860746190226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2021-07-14T12:13:09Z</dcterms:modified>
  <cp:category/>
  <cp:version/>
  <cp:contentType/>
  <cp:contentStatus/>
</cp:coreProperties>
</file>